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760" windowHeight="5895" activeTab="1"/>
  </bookViews>
  <sheets>
    <sheet name="27.04.2016" sheetId="2" r:id="rId1"/>
    <sheet name="28.04.2016" sheetId="4" r:id="rId2"/>
  </sheets>
  <definedNames>
    <definedName name="_xlnm.Print_Area" localSheetId="0">'27.04.2016'!$A$2:$M$98</definedName>
    <definedName name="_xlnm.Print_Area" localSheetId="1">'28.04.2016'!$A$2:$M$96</definedName>
  </definedNames>
  <calcPr calcId="144525"/>
</workbook>
</file>

<file path=xl/calcChain.xml><?xml version="1.0" encoding="utf-8"?>
<calcChain xmlns="http://schemas.openxmlformats.org/spreadsheetml/2006/main">
  <c r="E88" i="4" l="1"/>
  <c r="E90" i="2"/>
</calcChain>
</file>

<file path=xl/comments1.xml><?xml version="1.0" encoding="utf-8"?>
<comments xmlns="http://schemas.openxmlformats.org/spreadsheetml/2006/main">
  <authors>
    <author>NESEPC</author>
  </authors>
  <commentList>
    <comment ref="N4" authorId="0">
      <text>
        <r>
          <rPr>
            <b/>
            <sz val="9"/>
            <color indexed="81"/>
            <rFont val="Tahoma"/>
            <charset val="1"/>
          </rPr>
          <t>NESEPC: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8"/>
            <color indexed="10"/>
            <rFont val="Tahoma"/>
            <family val="2"/>
            <charset val="162"/>
          </rPr>
          <t>27/04/2016</t>
        </r>
      </text>
    </comment>
  </commentList>
</comments>
</file>

<file path=xl/comments2.xml><?xml version="1.0" encoding="utf-8"?>
<comments xmlns="http://schemas.openxmlformats.org/spreadsheetml/2006/main">
  <authors>
    <author>NESEPC</author>
  </authors>
  <commentList>
    <comment ref="N4" authorId="0">
      <text>
        <r>
          <rPr>
            <b/>
            <sz val="9"/>
            <color indexed="81"/>
            <rFont val="Tahoma"/>
            <charset val="1"/>
          </rPr>
          <t>NESEPC: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8"/>
            <color indexed="10"/>
            <rFont val="Tahoma"/>
            <family val="2"/>
            <charset val="162"/>
          </rPr>
          <t>28.04.2016</t>
        </r>
      </text>
    </comment>
  </commentList>
</comments>
</file>

<file path=xl/sharedStrings.xml><?xml version="1.0" encoding="utf-8"?>
<sst xmlns="http://schemas.openxmlformats.org/spreadsheetml/2006/main" count="668" uniqueCount="296">
  <si>
    <t>SN</t>
  </si>
  <si>
    <t>İL TEMSİLCİSİ</t>
  </si>
  <si>
    <t>KURYE</t>
  </si>
  <si>
    <t>ŞOFÖR</t>
  </si>
  <si>
    <t>BİNA SINAV
KOMİSYONU BAŞKAN</t>
  </si>
  <si>
    <t>SALON
SAYISI</t>
  </si>
  <si>
    <t>KILIÇKAYA ŞACE YBO</t>
  </si>
  <si>
    <t>MEHMET AKİF ERSOY YBO</t>
  </si>
  <si>
    <t>ALANBAŞI BAĞLAR ORTAOKULU</t>
  </si>
  <si>
    <t>DARICA ORTAOKULU</t>
  </si>
  <si>
    <t>DEMİRKÖY ORTAOKULU</t>
  </si>
  <si>
    <t>DEREİÇİ ORTAOKULU</t>
  </si>
  <si>
    <t>HALİTPAŞA ORTAOKULU</t>
  </si>
  <si>
    <t>İNÖNÜ ORTAOKULU</t>
  </si>
  <si>
    <t>KINALIÇAM ORTAOKULU</t>
  </si>
  <si>
    <t>TEKKALE ORTAOKULU</t>
  </si>
  <si>
    <t>1. GÜN ORTAK SINAVLAR - DERSLERİ :TÜRKÇE-MATEMATİK-DİN KÜLTÜRÜ VE AHLAK BİLGİSİ</t>
  </si>
  <si>
    <t>2. GÜN ORTAK SINAVLAR - DERSLERİ :FEN VE TEKNOLOJİ-İNKILAP TARİHİ VE ATATÜRKÇÜLÜK-YABANCI DİL</t>
  </si>
  <si>
    <t>VEDAT BABACAN</t>
  </si>
  <si>
    <t>HÜSEYİN GÜRBÜZ</t>
  </si>
  <si>
    <t>ŞENER KORKMAZ</t>
  </si>
  <si>
    <t>MEHMET AKTAŞ</t>
  </si>
  <si>
    <t>AŞKIN AKSOY</t>
  </si>
  <si>
    <t>NİHAT AŞCİ</t>
  </si>
  <si>
    <t>SELİM YAZICI</t>
  </si>
  <si>
    <t>ABUBEKİR ALP</t>
  </si>
  <si>
    <t>EYUP YAZICIOĞLU</t>
  </si>
  <si>
    <t>ÜYELER</t>
  </si>
  <si>
    <t>YAŞAR SAVAŞ</t>
  </si>
  <si>
    <t>HASAN DİZLEK</t>
  </si>
  <si>
    <t>MEHMET KILIÇ</t>
  </si>
  <si>
    <t>MURAT ÇAYKESEN</t>
  </si>
  <si>
    <t>HAKAN EĞİLMEZ</t>
  </si>
  <si>
    <t>MÜKERREM ÇOKÇEVİK</t>
  </si>
  <si>
    <t>AHMET CEVDET LEVENT</t>
  </si>
  <si>
    <t>BİLAL TOP</t>
  </si>
  <si>
    <t>MUSTAFA EREN</t>
  </si>
  <si>
    <t>TOPLAMLAR</t>
  </si>
  <si>
    <t>Uygun görüşle arz ederim.</t>
  </si>
  <si>
    <t>Ömer DERECİ</t>
  </si>
  <si>
    <t>Kaymakam</t>
  </si>
  <si>
    <t>HAREKET
SAATİ</t>
  </si>
  <si>
    <t>GÜVENLİK GÖREVLİSİ
(TELEFON NO)</t>
  </si>
  <si>
    <t>BRANŞ</t>
  </si>
  <si>
    <t>GÖZETMEN ÖĞRETMEN</t>
  </si>
  <si>
    <t>BEDEN EĞİTİMİ</t>
  </si>
  <si>
    <t>SINIF ÖĞRETMENİ</t>
  </si>
  <si>
    <t>ÖMER BAYRAKTAR</t>
  </si>
  <si>
    <t>AHMET BALCI</t>
  </si>
  <si>
    <t>FEN VE TEKNOLOJİ</t>
  </si>
  <si>
    <t>SOSYAL BİLGİLER</t>
  </si>
  <si>
    <t>YABANCI DİL</t>
  </si>
  <si>
    <t>FATMA AKTAN</t>
  </si>
  <si>
    <t>SINAV MERKEZİ OKUL ADI</t>
  </si>
  <si>
    <t>GÖRSEL SANATLAR</t>
  </si>
  <si>
    <t>UĞUR RİCALOĞLU</t>
  </si>
  <si>
    <t>MÜZİK</t>
  </si>
  <si>
    <t>MUHAMMET EZBERCİ</t>
  </si>
  <si>
    <t>BERNA BAŞYAZICIOĞLU</t>
  </si>
  <si>
    <t>MAHMUT KILIÇ</t>
  </si>
  <si>
    <t>MERVE DEMİREZ</t>
  </si>
  <si>
    <t>ÜMMÜHAN ÖZCAN</t>
  </si>
  <si>
    <t>NEFİSE MERİÇ UMAÇ</t>
  </si>
  <si>
    <t>MERVE SAĞLAM</t>
  </si>
  <si>
    <t>SEVİLAY AKKUŞ</t>
  </si>
  <si>
    <t>YENER TAN</t>
  </si>
  <si>
    <t>BİLİŞİM TEKNOLOJİLERİ</t>
  </si>
  <si>
    <t>ÖZEL EĞİTİM</t>
  </si>
  <si>
    <t>KÜRŞAT AY</t>
  </si>
  <si>
    <t>06.30</t>
  </si>
  <si>
    <t>UĞUR KURU</t>
  </si>
  <si>
    <t>TURAN ACAR</t>
  </si>
  <si>
    <t>GÖKHAN DEMİRBAŞ</t>
  </si>
  <si>
    <t>EBRU DOĞUAY</t>
  </si>
  <si>
    <t>VAHİDE ÇOBAN</t>
  </si>
  <si>
    <t>ÜMMÜHAN FANDAKLI</t>
  </si>
  <si>
    <t>6.30</t>
  </si>
  <si>
    <t>İBRAHİM VAROL</t>
  </si>
  <si>
    <t>7.00</t>
  </si>
  <si>
    <t>7.30</t>
  </si>
  <si>
    <t>8.00</t>
  </si>
  <si>
    <t>OKUL ÖNCESİ</t>
  </si>
  <si>
    <t>ARAÇ</t>
  </si>
  <si>
    <t>HAMİT AVCI</t>
  </si>
  <si>
    <t>MERVE KACAR</t>
  </si>
  <si>
    <t>NURSEL BÜLBÜL</t>
  </si>
  <si>
    <t>AHMET YILDIRIM</t>
  </si>
  <si>
    <t>FATMA NERKİZ</t>
  </si>
  <si>
    <t>MUSTAFA BAĞCI</t>
  </si>
  <si>
    <t>NECATİ KARATAŞ</t>
  </si>
  <si>
    <t>MEHMET BOZ</t>
  </si>
  <si>
    <t>MAHMUT VELİOĞLU</t>
  </si>
  <si>
    <t>AHMET MORKOÇ</t>
  </si>
  <si>
    <t>KADRİYE YİĞİT</t>
  </si>
  <si>
    <t>REYHAN KEÇECİ</t>
  </si>
  <si>
    <t>YÜCEL ŞENTÜRK</t>
  </si>
  <si>
    <t>CEMALETTİN KÖSE</t>
  </si>
  <si>
    <t>ALİ GALATALI</t>
  </si>
  <si>
    <t>CEMALİ ÇAYBAŞ</t>
  </si>
  <si>
    <t>BİLGE TOMBAK</t>
  </si>
  <si>
    <t>NİGAR ALTIN</t>
  </si>
  <si>
    <t>FATMA ÇOLAK</t>
  </si>
  <si>
    <t>DİLEK HAVARE</t>
  </si>
  <si>
    <t>KUDRET AYMAK</t>
  </si>
  <si>
    <t>MELTEM AYAZ</t>
  </si>
  <si>
    <t>AYSEL AŞCI</t>
  </si>
  <si>
    <t>HİLAL EBRU DEMİREL</t>
  </si>
  <si>
    <t>NERİMAN AKYÜREK</t>
  </si>
  <si>
    <t>ZERRİN KILINÇ</t>
  </si>
  <si>
    <t>AYŞE ARSLAN</t>
  </si>
  <si>
    <t>VEYSEL KUŞAKSIZ</t>
  </si>
  <si>
    <t>SİNAN DURMAZ</t>
  </si>
  <si>
    <t>ENSAR KACAR</t>
  </si>
  <si>
    <t>COĞRAFYA</t>
  </si>
  <si>
    <t>NECLA ÇAKMAK</t>
  </si>
  <si>
    <t>METİN POLAT</t>
  </si>
  <si>
    <t>SERKAN YEMSEL</t>
  </si>
  <si>
    <t>ADNAN ZAFER</t>
  </si>
  <si>
    <t>RAMAZAN ÇAVUŞOĞLU</t>
  </si>
  <si>
    <t>TURAN YİLMAZ</t>
  </si>
  <si>
    <t>NUSRAT EKEN</t>
  </si>
  <si>
    <t>ABBAS YİLMAZ</t>
  </si>
  <si>
    <t xml:space="preserve">NAZİFE ÇOBAN </t>
  </si>
  <si>
    <t>ENGİN KAŞIKCI</t>
  </si>
  <si>
    <t>MUHİTTİN POLAT</t>
  </si>
  <si>
    <t>İMAM HATİP ORTAOKULU</t>
  </si>
  <si>
    <t>ERHAN KUŞAKSIZ</t>
  </si>
  <si>
    <t>NERİMAN GENÇ</t>
  </si>
  <si>
    <t>İSMAİL DURMAZ</t>
  </si>
  <si>
    <t>YAŞAR GENÇ</t>
  </si>
  <si>
    <t>ADEM ŞİMŞEK</t>
  </si>
  <si>
    <t>SEVCAN HİNDİSTAN</t>
  </si>
  <si>
    <t>ELİF GÜLEN</t>
  </si>
  <si>
    <t>MATEMATİK</t>
  </si>
  <si>
    <t>TÜRKÇE</t>
  </si>
  <si>
    <t>AKIN YARDIM</t>
  </si>
  <si>
    <t>HAKAN KIRANLI</t>
  </si>
  <si>
    <t>SERHAT ÇAĞLA GENÇ</t>
  </si>
  <si>
    <t>MURAT BOZKURT</t>
  </si>
  <si>
    <t>İSRAFİL YILDIRIM</t>
  </si>
  <si>
    <t>ŞENER DEMİREL</t>
  </si>
  <si>
    <t>İLHAN DEMİREL</t>
  </si>
  <si>
    <t>ÜMİT YILDIRIM</t>
  </si>
  <si>
    <t>ELİF ARSLAN</t>
  </si>
  <si>
    <t>DEMET ENGİN</t>
  </si>
  <si>
    <t>FELSEFE</t>
  </si>
  <si>
    <t>TOLGAHAN TİZGİN UMAÇ</t>
  </si>
  <si>
    <t>ÖZGÜR ASLAN</t>
  </si>
  <si>
    <t>YUNUS ARSLAN</t>
  </si>
  <si>
    <t>AYHAN ŞEN</t>
  </si>
  <si>
    <t>BENYAL ER</t>
  </si>
  <si>
    <t>YUNUS UZUN</t>
  </si>
  <si>
    <t>SERCAN TUZLU</t>
  </si>
  <si>
    <t>ZEYNEP BİGE</t>
  </si>
  <si>
    <t>ZÜHAL ERARSLAN</t>
  </si>
  <si>
    <t>HAVA DEMİRKIRAN</t>
  </si>
  <si>
    <t>MEHMET EMİN ÇELİK</t>
  </si>
  <si>
    <t>DİN KÜLTÜRÜ VE AHL. BİL.</t>
  </si>
  <si>
    <t>HATİCE KİTAPÇI</t>
  </si>
  <si>
    <t>YASEMİN AKGÜL</t>
  </si>
  <si>
    <t>ÖZDEN ACAR</t>
  </si>
  <si>
    <t>SERAP BOZKURT</t>
  </si>
  <si>
    <t>ALİ TEPE</t>
  </si>
  <si>
    <t>GÖKÇE BERBER</t>
  </si>
  <si>
    <t>PELİN DEMİRCİ</t>
  </si>
  <si>
    <t>BURCU KARAOĞLAN</t>
  </si>
  <si>
    <t>BANU ÖZDEMİR</t>
  </si>
  <si>
    <t>HÜSEYİN KORUK</t>
  </si>
  <si>
    <t>BAHAR DEMİR</t>
  </si>
  <si>
    <t>CEYLAN CÜRE</t>
  </si>
  <si>
    <t>GİZEM DEMİRKIRAN</t>
  </si>
  <si>
    <t>TURAN ESEN</t>
  </si>
  <si>
    <t>HİLAL UYSAL</t>
  </si>
  <si>
    <t>MEHMET İLTER</t>
  </si>
  <si>
    <t>MURAT YILMAZ</t>
  </si>
  <si>
    <t>ELİF AKSU</t>
  </si>
  <si>
    <t>SALİHA ŞAHBAZOĞLU</t>
  </si>
  <si>
    <t>MUHAMMET EMİN FERAH</t>
  </si>
  <si>
    <t>YUSUF MAZILIGÜNEY</t>
  </si>
  <si>
    <t>SİNAN ENGİN</t>
  </si>
  <si>
    <t>SERVET KURT</t>
  </si>
  <si>
    <t>SEMRA ÖZDEMİR</t>
  </si>
  <si>
    <t>FATMA ALADA</t>
  </si>
  <si>
    <t>SUNAY ÇAYKESEN</t>
  </si>
  <si>
    <t>MUSTAFA BİNGÖL</t>
  </si>
  <si>
    <t>ZÜBEYİR TOPÇU</t>
  </si>
  <si>
    <t>KEMAL AKYÜREK</t>
  </si>
  <si>
    <t>SEVİM ÇOLAK</t>
  </si>
  <si>
    <t>EREN YAŞAR</t>
  </si>
  <si>
    <t>2015-2016 ÖĞRETİM YILI 2. DÖNEM ORTAK SINAVLAR 27/04/2016 ÇARŞAMBA PERSONEL GÖREVLİ LİSTESİDİR</t>
  </si>
  <si>
    <t>2015-2016 ÖĞRETİM YILI 2. DÖNEM ORTAK SINAVLAR 28/04/2016 PERŞEMBE PERSONEL GÖREVLİ LİSTESİDİR</t>
  </si>
  <si>
    <t>TUBAY DURAK KARABULUT</t>
  </si>
  <si>
    <t>ABDULLAH YELMENOĞLU</t>
  </si>
  <si>
    <t>NURBAY YAZICI</t>
  </si>
  <si>
    <t>ASİYE KÜÇÜKBAYRAK</t>
  </si>
  <si>
    <t>MEHMET ALİF YILDIZ</t>
  </si>
  <si>
    <t>KAMİL ÇAKALOĞLU</t>
  </si>
  <si>
    <t>SUNAY AYDIN</t>
  </si>
  <si>
    <t>SABİT YİLMAZ</t>
  </si>
  <si>
    <t>RUSTEM ŞAHİN</t>
  </si>
  <si>
    <t>SEVAL KARADENİZ</t>
  </si>
  <si>
    <t>DİLEK FERAH</t>
  </si>
  <si>
    <t>DİLEK POLAT</t>
  </si>
  <si>
    <t>NESLİHAN YILMAZ</t>
  </si>
  <si>
    <t>YASEMİN BALCI</t>
  </si>
  <si>
    <t>TARIK ÖZDEMİR</t>
  </si>
  <si>
    <t>MUSTAFA AYDIN</t>
  </si>
  <si>
    <t>SERKAN AŞCI</t>
  </si>
  <si>
    <t>SARIGÖL ŞEHİT ONBAŞI SONER ATEŞSAÇAN ORTAOKULU</t>
  </si>
  <si>
    <t>AHMET BALCİ</t>
  </si>
  <si>
    <t>FATİH AKSOY</t>
  </si>
  <si>
    <t>NURTEN GÜZEL</t>
  </si>
  <si>
    <t>KAZIM KARABEKİR ORTAOKULU</t>
  </si>
  <si>
    <t>MÜCAHİT BOZKURT</t>
  </si>
  <si>
    <t>ÖZGÜR TURGUT</t>
  </si>
  <si>
    <t>BEKİR TEKER</t>
  </si>
  <si>
    <t>ERSEN ÇETİNDERE</t>
  </si>
  <si>
    <t>ALİ ÇETİN ÇELİK</t>
  </si>
  <si>
    <t>27/04/2016 Çarşamba günü yapılacak olan ortak sınavlar personel görevlendirme listesidir.</t>
  </si>
  <si>
    <t>Veysel YILDIRIM</t>
  </si>
  <si>
    <t>İlçe Milli Eğitim Müdürü V.</t>
  </si>
  <si>
    <t>28/04/2016 Perşembe günü yapılacak olan ortak sınavlar personel görevlendirme listesidir.</t>
  </si>
  <si>
    <t>AYŞE MURAN</t>
  </si>
  <si>
    <t>MESUT ŞİMŞEK</t>
  </si>
  <si>
    <t>ADEM ŞEMŞEK</t>
  </si>
  <si>
    <t>ALİF GALATALI</t>
  </si>
  <si>
    <t>FAZLI YILMAZ</t>
  </si>
  <si>
    <t>MEHMET ALİ YILDIZ</t>
  </si>
  <si>
    <t>İSRAFİL KORUCU</t>
  </si>
  <si>
    <t>SALİH YAZICI</t>
  </si>
  <si>
    <t>AYŞE KARA</t>
  </si>
  <si>
    <t>EKREM ÖZGÜLER</t>
  </si>
  <si>
    <t>RAZİYE PEHLİVAN</t>
  </si>
  <si>
    <t>FATMA ŞAHİN</t>
  </si>
  <si>
    <t>RABİA GÖKKAYA</t>
  </si>
  <si>
    <t>BAŞAK SARIKAYA</t>
  </si>
  <si>
    <t>ELİF YILMAZ</t>
  </si>
  <si>
    <t>NESLİHAN DEMİR</t>
  </si>
  <si>
    <t>PINAR YEMSEL</t>
  </si>
  <si>
    <t>MURAT CİRİT</t>
  </si>
  <si>
    <t>MUSTAFA KARAAĞAÇ</t>
  </si>
  <si>
    <t>ÖZCAN AKGÜL</t>
  </si>
  <si>
    <t>EMRE ERBAŞ</t>
  </si>
  <si>
    <t>MESUT DÖKMECİ</t>
  </si>
  <si>
    <t>SELİM İLHAN</t>
  </si>
  <si>
    <t>HİTMET BAYGIN</t>
  </si>
  <si>
    <t>COŞAN EVCİ</t>
  </si>
  <si>
    <t>TÜRK DİLİ VE EDEBİYATI</t>
  </si>
  <si>
    <t>DİN KÜLTÜRÜ VE AHL. BİL.
(BAHÇE NÖBETCİSİ)</t>
  </si>
  <si>
    <t>HARUN TOPAL</t>
  </si>
  <si>
    <t>OLĞUN POLAT</t>
  </si>
  <si>
    <t>CENGİZ YİLMAZ</t>
  </si>
  <si>
    <t>MURAT ŞAHİN</t>
  </si>
  <si>
    <t>SİNAN YILMAZ</t>
  </si>
  <si>
    <t>NİHAT HODLİOĞLU</t>
  </si>
  <si>
    <t>NEŞE ARSLAN</t>
  </si>
  <si>
    <t>YAHYA DEMİR</t>
  </si>
  <si>
    <t>HAYREDDİN DEMİR</t>
  </si>
  <si>
    <t>ATİLA SÜCÜ</t>
  </si>
  <si>
    <t>HAMZA ERDEM</t>
  </si>
  <si>
    <t>TAHSİN OSANMAZ</t>
  </si>
  <si>
    <t>08EA056</t>
  </si>
  <si>
    <t>KÖKSAL ŞAHİN</t>
  </si>
  <si>
    <t>08AF329</t>
  </si>
  <si>
    <t>KENAN ÇELİK</t>
  </si>
  <si>
    <t>08DC891</t>
  </si>
  <si>
    <t>İSMAİL ASLAN</t>
  </si>
  <si>
    <t>HÜSEYİN ALKAN</t>
  </si>
  <si>
    <t>08AL376</t>
  </si>
  <si>
    <t>08YA088</t>
  </si>
  <si>
    <t>VAHİT AKILLI</t>
  </si>
  <si>
    <t>08DA743</t>
  </si>
  <si>
    <t>AYDIN DEMİRKIRAN</t>
  </si>
  <si>
    <t>08YB007</t>
  </si>
  <si>
    <t>OLGUN POLAT</t>
  </si>
  <si>
    <t>ZEYNEP TOPALOĞLU</t>
  </si>
  <si>
    <t>28EE059</t>
  </si>
  <si>
    <t>34FT7017</t>
  </si>
  <si>
    <t>08M9077</t>
  </si>
  <si>
    <t>NECMETTİN KORUCU</t>
  </si>
  <si>
    <t>İSMAİL YİLMAZ</t>
  </si>
  <si>
    <t>08DF155</t>
  </si>
  <si>
    <t>08DH733</t>
  </si>
  <si>
    <t>FATİH TOPAL</t>
  </si>
  <si>
    <t>08YB436</t>
  </si>
  <si>
    <t>MEHMET ÇİÇEK</t>
  </si>
  <si>
    <t>EMNİYET ARACI</t>
  </si>
  <si>
    <t>VOLKAN EGER</t>
  </si>
  <si>
    <t>RECEP KAPLAN</t>
  </si>
  <si>
    <t>İHSAN KOCAMEMİK</t>
  </si>
  <si>
    <t>OKAN ŞAHİN</t>
  </si>
  <si>
    <t>MUSA MUSLU</t>
  </si>
  <si>
    <t>SEYİT ALİ USTA</t>
  </si>
  <si>
    <t>ÜMİT DİKİCİ</t>
  </si>
  <si>
    <t>SİBEL CAN KÖYYAR</t>
  </si>
  <si>
    <t>6.30-8.30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</si>
</sst>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charset val="162"/>
      <scheme val="minor"/>
    </font>
    <font>
      <sz val="28"/>
      <color indexed="1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98"/>
  <sheetViews>
    <sheetView topLeftCell="A76" zoomScale="70" zoomScaleNormal="70" workbookViewId="0">
      <selection activeCell="J95" sqref="J95:J98"/>
    </sheetView>
  </sheetViews>
  <sheetFormatPr defaultRowHeight="15" x14ac:dyDescent="0.25"/>
  <cols>
    <col min="1" max="1" width="3.42578125" bestFit="1" customWidth="1"/>
    <col min="2" max="2" width="49.85546875" customWidth="1"/>
    <col min="3" max="3" width="22.5703125" customWidth="1"/>
    <col min="4" max="4" width="25.5703125" bestFit="1" customWidth="1"/>
    <col min="5" max="5" width="7.42578125" customWidth="1"/>
    <col min="6" max="6" width="23.42578125" bestFit="1" customWidth="1"/>
    <col min="7" max="7" width="22.140625" customWidth="1"/>
    <col min="8" max="8" width="19.7109375" customWidth="1"/>
    <col min="9" max="9" width="18.7109375" customWidth="1"/>
    <col min="10" max="10" width="21" bestFit="1" customWidth="1"/>
    <col min="11" max="11" width="9.5703125" bestFit="1" customWidth="1"/>
    <col min="12" max="12" width="18.5703125" bestFit="1" customWidth="1"/>
    <col min="13" max="13" width="8.85546875" bestFit="1" customWidth="1"/>
  </cols>
  <sheetData>
    <row r="1" spans="1:14" x14ac:dyDescent="0.25">
      <c r="A1" s="19" t="s">
        <v>189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x14ac:dyDescent="0.25">
      <c r="A2" t="s">
        <v>16</v>
      </c>
    </row>
    <row r="3" spans="1:14" x14ac:dyDescent="0.25">
      <c r="A3" t="s">
        <v>17</v>
      </c>
    </row>
    <row r="4" spans="1:14" ht="30" x14ac:dyDescent="0.25">
      <c r="A4" t="s">
        <v>0</v>
      </c>
      <c r="B4" t="s">
        <v>53</v>
      </c>
      <c r="C4" s="1" t="s">
        <v>4</v>
      </c>
      <c r="D4" t="s">
        <v>27</v>
      </c>
      <c r="E4" s="1" t="s">
        <v>5</v>
      </c>
      <c r="F4" s="1" t="s">
        <v>44</v>
      </c>
      <c r="G4" s="1" t="s">
        <v>43</v>
      </c>
      <c r="H4" t="s">
        <v>1</v>
      </c>
      <c r="I4" t="s">
        <v>2</v>
      </c>
      <c r="J4" s="1" t="s">
        <v>42</v>
      </c>
      <c r="K4" s="1" t="s">
        <v>82</v>
      </c>
      <c r="L4" t="s">
        <v>3</v>
      </c>
      <c r="M4" s="1" t="s">
        <v>41</v>
      </c>
    </row>
    <row r="5" spans="1:14" ht="20.100000000000001" customHeight="1" x14ac:dyDescent="0.25">
      <c r="A5" s="21">
        <v>1</v>
      </c>
      <c r="B5" s="24" t="s">
        <v>6</v>
      </c>
      <c r="C5" s="24" t="s">
        <v>122</v>
      </c>
      <c r="D5" s="24" t="s">
        <v>18</v>
      </c>
      <c r="E5" s="29">
        <v>2</v>
      </c>
      <c r="F5" s="12" t="s">
        <v>201</v>
      </c>
      <c r="G5" s="7" t="s">
        <v>51</v>
      </c>
      <c r="H5" s="28" t="s">
        <v>200</v>
      </c>
      <c r="I5" s="44" t="s">
        <v>250</v>
      </c>
      <c r="J5" s="46" t="s">
        <v>116</v>
      </c>
      <c r="K5" s="29" t="s">
        <v>261</v>
      </c>
      <c r="L5" s="28" t="s">
        <v>262</v>
      </c>
      <c r="M5" s="33" t="s">
        <v>69</v>
      </c>
    </row>
    <row r="6" spans="1:14" ht="20.100000000000001" customHeight="1" x14ac:dyDescent="0.25">
      <c r="A6" s="22"/>
      <c r="B6" s="25"/>
      <c r="C6" s="25"/>
      <c r="D6" s="25"/>
      <c r="E6" s="30"/>
      <c r="F6" s="12" t="s">
        <v>202</v>
      </c>
      <c r="G6" s="7" t="s">
        <v>46</v>
      </c>
      <c r="H6" s="25"/>
      <c r="I6" s="45"/>
      <c r="J6" s="47"/>
      <c r="K6" s="31"/>
      <c r="L6" s="38"/>
      <c r="M6" s="34"/>
    </row>
    <row r="7" spans="1:14" ht="20.100000000000001" customHeight="1" x14ac:dyDescent="0.25">
      <c r="A7" s="22"/>
      <c r="B7" s="25"/>
      <c r="C7" s="25"/>
      <c r="D7" s="26"/>
      <c r="E7" s="30"/>
      <c r="F7" s="12" t="s">
        <v>174</v>
      </c>
      <c r="G7" s="7" t="s">
        <v>46</v>
      </c>
      <c r="H7" s="25"/>
      <c r="I7" s="45"/>
      <c r="J7" s="47"/>
      <c r="K7" s="18" t="s">
        <v>276</v>
      </c>
      <c r="L7" s="13" t="s">
        <v>174</v>
      </c>
      <c r="M7" s="34"/>
    </row>
    <row r="8" spans="1:14" ht="20.100000000000001" customHeight="1" x14ac:dyDescent="0.25">
      <c r="A8" s="22"/>
      <c r="B8" s="25"/>
      <c r="C8" s="25"/>
      <c r="D8" s="24" t="s">
        <v>94</v>
      </c>
      <c r="E8" s="30"/>
      <c r="F8" s="12" t="s">
        <v>203</v>
      </c>
      <c r="G8" s="7" t="s">
        <v>51</v>
      </c>
      <c r="H8" s="25"/>
      <c r="I8" s="45"/>
      <c r="J8" s="47"/>
      <c r="K8" s="29" t="s">
        <v>273</v>
      </c>
      <c r="L8" s="28" t="s">
        <v>274</v>
      </c>
      <c r="M8" s="34"/>
    </row>
    <row r="9" spans="1:14" ht="20.100000000000001" customHeight="1" x14ac:dyDescent="0.25">
      <c r="A9" s="22"/>
      <c r="B9" s="25"/>
      <c r="C9" s="25"/>
      <c r="D9" s="25"/>
      <c r="E9" s="30"/>
      <c r="F9" s="16" t="s">
        <v>204</v>
      </c>
      <c r="G9" s="16" t="s">
        <v>81</v>
      </c>
      <c r="H9" s="25"/>
      <c r="I9" s="45"/>
      <c r="J9" s="47"/>
      <c r="K9" s="30"/>
      <c r="L9" s="37"/>
      <c r="M9" s="34"/>
    </row>
    <row r="10" spans="1:14" ht="20.100000000000001" customHeight="1" x14ac:dyDescent="0.25">
      <c r="A10" s="23"/>
      <c r="B10" s="26"/>
      <c r="C10" s="26"/>
      <c r="D10" s="26"/>
      <c r="E10" s="31"/>
      <c r="F10" s="12" t="s">
        <v>47</v>
      </c>
      <c r="G10" s="7" t="s">
        <v>54</v>
      </c>
      <c r="H10" s="26"/>
      <c r="I10" s="50"/>
      <c r="J10" s="49"/>
      <c r="K10" s="31"/>
      <c r="L10" s="38"/>
      <c r="M10" s="35"/>
    </row>
    <row r="11" spans="1:14" ht="20.100000000000001" customHeight="1" x14ac:dyDescent="0.25">
      <c r="A11" s="21">
        <v>2</v>
      </c>
      <c r="B11" s="24" t="s">
        <v>7</v>
      </c>
      <c r="C11" s="24" t="s">
        <v>19</v>
      </c>
      <c r="D11" s="27" t="s">
        <v>36</v>
      </c>
      <c r="E11" s="29">
        <v>3</v>
      </c>
      <c r="F11" s="12" t="s">
        <v>58</v>
      </c>
      <c r="G11" s="7" t="s">
        <v>54</v>
      </c>
      <c r="H11" s="28" t="s">
        <v>28</v>
      </c>
      <c r="I11" s="44" t="s">
        <v>249</v>
      </c>
      <c r="J11" s="46" t="s">
        <v>178</v>
      </c>
      <c r="K11" s="29" t="s">
        <v>269</v>
      </c>
      <c r="L11" s="28" t="s">
        <v>270</v>
      </c>
      <c r="M11" s="33" t="s">
        <v>78</v>
      </c>
    </row>
    <row r="12" spans="1:14" ht="20.100000000000001" customHeight="1" x14ac:dyDescent="0.25">
      <c r="A12" s="22"/>
      <c r="B12" s="25"/>
      <c r="C12" s="25"/>
      <c r="D12" s="27"/>
      <c r="E12" s="30"/>
      <c r="F12" s="12" t="s">
        <v>126</v>
      </c>
      <c r="G12" s="7" t="s">
        <v>49</v>
      </c>
      <c r="H12" s="25"/>
      <c r="I12" s="45"/>
      <c r="J12" s="47"/>
      <c r="K12" s="30"/>
      <c r="L12" s="37"/>
      <c r="M12" s="34"/>
    </row>
    <row r="13" spans="1:14" ht="20.100000000000001" customHeight="1" x14ac:dyDescent="0.25">
      <c r="A13" s="22"/>
      <c r="B13" s="25"/>
      <c r="C13" s="25"/>
      <c r="D13" s="27"/>
      <c r="E13" s="30"/>
      <c r="F13" s="12" t="s">
        <v>206</v>
      </c>
      <c r="G13" s="7" t="s">
        <v>46</v>
      </c>
      <c r="H13" s="25"/>
      <c r="I13" s="45"/>
      <c r="J13" s="47"/>
      <c r="K13" s="30"/>
      <c r="L13" s="37"/>
      <c r="M13" s="34"/>
    </row>
    <row r="14" spans="1:14" ht="20.100000000000001" customHeight="1" x14ac:dyDescent="0.25">
      <c r="A14" s="22"/>
      <c r="B14" s="25"/>
      <c r="C14" s="25"/>
      <c r="D14" s="27"/>
      <c r="E14" s="30"/>
      <c r="F14" s="12" t="s">
        <v>114</v>
      </c>
      <c r="G14" s="7" t="s">
        <v>81</v>
      </c>
      <c r="H14" s="25"/>
      <c r="I14" s="45"/>
      <c r="J14" s="47"/>
      <c r="K14" s="30"/>
      <c r="L14" s="37"/>
      <c r="M14" s="34"/>
    </row>
    <row r="15" spans="1:14" ht="20.100000000000001" customHeight="1" x14ac:dyDescent="0.25">
      <c r="A15" s="22"/>
      <c r="B15" s="25"/>
      <c r="C15" s="25"/>
      <c r="D15" s="25" t="s">
        <v>275</v>
      </c>
      <c r="E15" s="30"/>
      <c r="F15" s="12" t="s">
        <v>207</v>
      </c>
      <c r="G15" s="7" t="s">
        <v>50</v>
      </c>
      <c r="H15" s="25"/>
      <c r="I15" s="45"/>
      <c r="J15" s="47"/>
      <c r="K15" s="30"/>
      <c r="L15" s="37"/>
      <c r="M15" s="34"/>
    </row>
    <row r="16" spans="1:14" ht="20.100000000000001" customHeight="1" x14ac:dyDescent="0.25">
      <c r="A16" s="22"/>
      <c r="B16" s="25"/>
      <c r="C16" s="25"/>
      <c r="D16" s="25"/>
      <c r="E16" s="30"/>
      <c r="F16" s="12" t="s">
        <v>74</v>
      </c>
      <c r="G16" s="7" t="s">
        <v>66</v>
      </c>
      <c r="H16" s="25"/>
      <c r="I16" s="45"/>
      <c r="J16" s="47"/>
      <c r="K16" s="30"/>
      <c r="L16" s="37"/>
      <c r="M16" s="34"/>
    </row>
    <row r="17" spans="1:13" ht="20.100000000000001" customHeight="1" x14ac:dyDescent="0.25">
      <c r="A17" s="23"/>
      <c r="B17" s="26"/>
      <c r="C17" s="26"/>
      <c r="D17" s="26"/>
      <c r="E17" s="31"/>
      <c r="F17" s="12" t="s">
        <v>95</v>
      </c>
      <c r="G17" s="7" t="s">
        <v>46</v>
      </c>
      <c r="H17" s="26"/>
      <c r="I17" s="50"/>
      <c r="J17" s="49"/>
      <c r="K17" s="31"/>
      <c r="L17" s="38"/>
      <c r="M17" s="35"/>
    </row>
    <row r="18" spans="1:13" ht="20.100000000000001" customHeight="1" x14ac:dyDescent="0.25">
      <c r="A18" s="21">
        <v>3</v>
      </c>
      <c r="B18" s="24" t="s">
        <v>8</v>
      </c>
      <c r="C18" s="27" t="s">
        <v>29</v>
      </c>
      <c r="D18" s="27" t="s">
        <v>123</v>
      </c>
      <c r="E18" s="32">
        <v>3</v>
      </c>
      <c r="F18" s="12" t="s">
        <v>52</v>
      </c>
      <c r="G18" s="7" t="s">
        <v>51</v>
      </c>
      <c r="H18" s="27" t="s">
        <v>117</v>
      </c>
      <c r="I18" s="44" t="s">
        <v>252</v>
      </c>
      <c r="J18" s="46" t="s">
        <v>213</v>
      </c>
      <c r="K18" s="29" t="s">
        <v>271</v>
      </c>
      <c r="L18" s="42" t="s">
        <v>272</v>
      </c>
      <c r="M18" s="33" t="s">
        <v>76</v>
      </c>
    </row>
    <row r="19" spans="1:13" ht="20.100000000000001" customHeight="1" x14ac:dyDescent="0.25">
      <c r="A19" s="22"/>
      <c r="B19" s="25"/>
      <c r="C19" s="27"/>
      <c r="D19" s="27"/>
      <c r="E19" s="32"/>
      <c r="F19" s="12" t="s">
        <v>128</v>
      </c>
      <c r="G19" s="7" t="s">
        <v>46</v>
      </c>
      <c r="H19" s="27"/>
      <c r="I19" s="45"/>
      <c r="J19" s="47"/>
      <c r="K19" s="30"/>
      <c r="L19" s="43"/>
      <c r="M19" s="34"/>
    </row>
    <row r="20" spans="1:13" ht="20.100000000000001" customHeight="1" x14ac:dyDescent="0.25">
      <c r="A20" s="22"/>
      <c r="B20" s="25"/>
      <c r="C20" s="27"/>
      <c r="D20" s="27"/>
      <c r="E20" s="32"/>
      <c r="F20" s="12" t="s">
        <v>93</v>
      </c>
      <c r="G20" s="7" t="s">
        <v>81</v>
      </c>
      <c r="H20" s="27"/>
      <c r="I20" s="45"/>
      <c r="J20" s="47"/>
      <c r="K20" s="30"/>
      <c r="L20" s="43"/>
      <c r="M20" s="34"/>
    </row>
    <row r="21" spans="1:13" ht="20.100000000000001" customHeight="1" x14ac:dyDescent="0.25">
      <c r="A21" s="22"/>
      <c r="B21" s="25"/>
      <c r="C21" s="27"/>
      <c r="D21" s="27"/>
      <c r="E21" s="32"/>
      <c r="F21" s="12" t="s">
        <v>127</v>
      </c>
      <c r="G21" s="7" t="s">
        <v>66</v>
      </c>
      <c r="H21" s="27"/>
      <c r="I21" s="45"/>
      <c r="J21" s="47"/>
      <c r="K21" s="30"/>
      <c r="L21" s="43"/>
      <c r="M21" s="34"/>
    </row>
    <row r="22" spans="1:13" ht="20.100000000000001" customHeight="1" x14ac:dyDescent="0.25">
      <c r="A22" s="22"/>
      <c r="B22" s="25"/>
      <c r="C22" s="27"/>
      <c r="D22" s="27" t="s">
        <v>57</v>
      </c>
      <c r="E22" s="32"/>
      <c r="F22" s="12" t="s">
        <v>191</v>
      </c>
      <c r="G22" s="7" t="s">
        <v>145</v>
      </c>
      <c r="H22" s="27"/>
      <c r="I22" s="45"/>
      <c r="J22" s="47"/>
      <c r="K22" s="32" t="s">
        <v>277</v>
      </c>
      <c r="L22" s="28" t="s">
        <v>129</v>
      </c>
      <c r="M22" s="36" t="s">
        <v>78</v>
      </c>
    </row>
    <row r="23" spans="1:13" ht="20.100000000000001" customHeight="1" x14ac:dyDescent="0.25">
      <c r="A23" s="22"/>
      <c r="B23" s="25"/>
      <c r="C23" s="27"/>
      <c r="D23" s="27"/>
      <c r="E23" s="32"/>
      <c r="F23" s="12" t="s">
        <v>70</v>
      </c>
      <c r="G23" s="7" t="s">
        <v>54</v>
      </c>
      <c r="H23" s="27"/>
      <c r="I23" s="45"/>
      <c r="J23" s="47"/>
      <c r="K23" s="32"/>
      <c r="L23" s="37"/>
      <c r="M23" s="36"/>
    </row>
    <row r="24" spans="1:13" ht="20.100000000000001" customHeight="1" x14ac:dyDescent="0.25">
      <c r="A24" s="23"/>
      <c r="B24" s="26"/>
      <c r="C24" s="27"/>
      <c r="D24" s="27"/>
      <c r="E24" s="32"/>
      <c r="F24" s="12" t="s">
        <v>129</v>
      </c>
      <c r="G24" s="7" t="s">
        <v>66</v>
      </c>
      <c r="H24" s="27"/>
      <c r="I24" s="50"/>
      <c r="J24" s="49"/>
      <c r="K24" s="32"/>
      <c r="L24" s="38"/>
      <c r="M24" s="36"/>
    </row>
    <row r="25" spans="1:13" ht="20.100000000000001" customHeight="1" x14ac:dyDescent="0.25">
      <c r="A25" s="21">
        <v>4</v>
      </c>
      <c r="B25" s="24" t="s">
        <v>9</v>
      </c>
      <c r="C25" s="24" t="s">
        <v>20</v>
      </c>
      <c r="D25" s="27" t="s">
        <v>103</v>
      </c>
      <c r="E25" s="29">
        <v>2</v>
      </c>
      <c r="F25" s="12" t="s">
        <v>192</v>
      </c>
      <c r="G25" s="7" t="s">
        <v>49</v>
      </c>
      <c r="H25" s="28" t="s">
        <v>121</v>
      </c>
      <c r="I25" s="44" t="s">
        <v>251</v>
      </c>
      <c r="J25" s="46" t="s">
        <v>214</v>
      </c>
      <c r="K25" s="29" t="s">
        <v>282</v>
      </c>
      <c r="L25" s="28" t="s">
        <v>283</v>
      </c>
      <c r="M25" s="33" t="s">
        <v>78</v>
      </c>
    </row>
    <row r="26" spans="1:13" ht="20.100000000000001" customHeight="1" x14ac:dyDescent="0.25">
      <c r="A26" s="22"/>
      <c r="B26" s="25"/>
      <c r="C26" s="25"/>
      <c r="D26" s="27"/>
      <c r="E26" s="30"/>
      <c r="F26" s="12" t="s">
        <v>98</v>
      </c>
      <c r="G26" s="7" t="s">
        <v>51</v>
      </c>
      <c r="H26" s="25"/>
      <c r="I26" s="45"/>
      <c r="J26" s="47"/>
      <c r="K26" s="30"/>
      <c r="L26" s="37"/>
      <c r="M26" s="34"/>
    </row>
    <row r="27" spans="1:13" ht="20.100000000000001" customHeight="1" x14ac:dyDescent="0.25">
      <c r="A27" s="22"/>
      <c r="B27" s="25"/>
      <c r="C27" s="25"/>
      <c r="D27" s="27"/>
      <c r="E27" s="30"/>
      <c r="F27" s="12" t="s">
        <v>83</v>
      </c>
      <c r="G27" s="7" t="s">
        <v>46</v>
      </c>
      <c r="H27" s="25"/>
      <c r="I27" s="45"/>
      <c r="J27" s="47"/>
      <c r="K27" s="30"/>
      <c r="L27" s="37"/>
      <c r="M27" s="34"/>
    </row>
    <row r="28" spans="1:13" ht="20.100000000000001" customHeight="1" x14ac:dyDescent="0.25">
      <c r="A28" s="22"/>
      <c r="B28" s="25"/>
      <c r="C28" s="25"/>
      <c r="D28" s="27" t="s">
        <v>101</v>
      </c>
      <c r="E28" s="30"/>
      <c r="F28" s="12" t="s">
        <v>85</v>
      </c>
      <c r="G28" s="7" t="s">
        <v>46</v>
      </c>
      <c r="H28" s="25"/>
      <c r="I28" s="45"/>
      <c r="J28" s="47"/>
      <c r="K28" s="32" t="s">
        <v>268</v>
      </c>
      <c r="L28" s="39" t="s">
        <v>267</v>
      </c>
      <c r="M28" s="34"/>
    </row>
    <row r="29" spans="1:13" ht="20.100000000000001" customHeight="1" x14ac:dyDescent="0.25">
      <c r="A29" s="22"/>
      <c r="B29" s="25"/>
      <c r="C29" s="25"/>
      <c r="D29" s="27"/>
      <c r="E29" s="30"/>
      <c r="F29" s="12" t="s">
        <v>181</v>
      </c>
      <c r="G29" s="7" t="s">
        <v>46</v>
      </c>
      <c r="H29" s="25"/>
      <c r="I29" s="45"/>
      <c r="J29" s="47"/>
      <c r="K29" s="32"/>
      <c r="L29" s="39"/>
      <c r="M29" s="34"/>
    </row>
    <row r="30" spans="1:13" ht="20.100000000000001" customHeight="1" x14ac:dyDescent="0.25">
      <c r="A30" s="21">
        <v>5</v>
      </c>
      <c r="B30" s="24" t="s">
        <v>10</v>
      </c>
      <c r="C30" s="24" t="s">
        <v>100</v>
      </c>
      <c r="D30" s="24" t="s">
        <v>193</v>
      </c>
      <c r="E30" s="29">
        <v>2</v>
      </c>
      <c r="F30" s="12" t="s">
        <v>97</v>
      </c>
      <c r="G30" s="7" t="s">
        <v>46</v>
      </c>
      <c r="H30" s="28" t="s">
        <v>130</v>
      </c>
      <c r="I30" s="44" t="s">
        <v>253</v>
      </c>
      <c r="J30" s="46" t="s">
        <v>180</v>
      </c>
      <c r="K30" s="29" t="s">
        <v>281</v>
      </c>
      <c r="L30" s="28" t="s">
        <v>280</v>
      </c>
      <c r="M30" s="33" t="s">
        <v>78</v>
      </c>
    </row>
    <row r="31" spans="1:13" ht="20.100000000000001" customHeight="1" x14ac:dyDescent="0.25">
      <c r="A31" s="22"/>
      <c r="B31" s="25"/>
      <c r="C31" s="25"/>
      <c r="D31" s="26"/>
      <c r="E31" s="30"/>
      <c r="F31" s="12" t="s">
        <v>96</v>
      </c>
      <c r="G31" s="7" t="s">
        <v>45</v>
      </c>
      <c r="H31" s="25"/>
      <c r="I31" s="45"/>
      <c r="J31" s="47"/>
      <c r="K31" s="30"/>
      <c r="L31" s="37"/>
      <c r="M31" s="34"/>
    </row>
    <row r="32" spans="1:13" ht="20.100000000000001" customHeight="1" x14ac:dyDescent="0.25">
      <c r="A32" s="22"/>
      <c r="B32" s="25"/>
      <c r="C32" s="25"/>
      <c r="D32" s="24" t="s">
        <v>194</v>
      </c>
      <c r="E32" s="30"/>
      <c r="F32" s="12" t="s">
        <v>163</v>
      </c>
      <c r="G32" s="7" t="s">
        <v>51</v>
      </c>
      <c r="H32" s="25"/>
      <c r="I32" s="45"/>
      <c r="J32" s="47"/>
      <c r="K32" s="30"/>
      <c r="L32" s="37"/>
      <c r="M32" s="34"/>
    </row>
    <row r="33" spans="1:13" ht="20.100000000000001" customHeight="1" x14ac:dyDescent="0.25">
      <c r="A33" s="22"/>
      <c r="B33" s="25"/>
      <c r="C33" s="25"/>
      <c r="D33" s="25"/>
      <c r="E33" s="30"/>
      <c r="F33" s="12" t="s">
        <v>61</v>
      </c>
      <c r="G33" s="7" t="s">
        <v>50</v>
      </c>
      <c r="H33" s="25"/>
      <c r="I33" s="45"/>
      <c r="J33" s="47"/>
      <c r="K33" s="30"/>
      <c r="L33" s="37"/>
      <c r="M33" s="34"/>
    </row>
    <row r="34" spans="1:13" ht="20.100000000000001" customHeight="1" x14ac:dyDescent="0.25">
      <c r="A34" s="23"/>
      <c r="B34" s="26"/>
      <c r="C34" s="26"/>
      <c r="D34" s="26"/>
      <c r="E34" s="31"/>
      <c r="F34" s="12" t="s">
        <v>65</v>
      </c>
      <c r="G34" s="7" t="s">
        <v>54</v>
      </c>
      <c r="H34" s="26"/>
      <c r="I34" s="50"/>
      <c r="J34" s="49"/>
      <c r="K34" s="31"/>
      <c r="L34" s="38"/>
      <c r="M34" s="35"/>
    </row>
    <row r="35" spans="1:13" ht="20.100000000000001" customHeight="1" x14ac:dyDescent="0.25">
      <c r="A35" s="21">
        <v>6</v>
      </c>
      <c r="B35" s="24" t="s">
        <v>11</v>
      </c>
      <c r="C35" s="24" t="s">
        <v>21</v>
      </c>
      <c r="D35" s="24" t="s">
        <v>124</v>
      </c>
      <c r="E35" s="29">
        <v>2</v>
      </c>
      <c r="F35" s="12" t="s">
        <v>102</v>
      </c>
      <c r="G35" s="7" t="s">
        <v>49</v>
      </c>
      <c r="H35" s="28" t="s">
        <v>88</v>
      </c>
      <c r="I35" s="44" t="s">
        <v>254</v>
      </c>
      <c r="J35" s="46" t="s">
        <v>115</v>
      </c>
      <c r="K35" s="29" t="s">
        <v>263</v>
      </c>
      <c r="L35" s="28" t="s">
        <v>264</v>
      </c>
      <c r="M35" s="33" t="s">
        <v>79</v>
      </c>
    </row>
    <row r="36" spans="1:13" ht="20.100000000000001" customHeight="1" x14ac:dyDescent="0.25">
      <c r="A36" s="22"/>
      <c r="B36" s="25"/>
      <c r="C36" s="25"/>
      <c r="D36" s="25"/>
      <c r="E36" s="30"/>
      <c r="F36" s="12" t="s">
        <v>195</v>
      </c>
      <c r="G36" s="7" t="s">
        <v>66</v>
      </c>
      <c r="H36" s="25"/>
      <c r="I36" s="45"/>
      <c r="J36" s="47"/>
      <c r="K36" s="31"/>
      <c r="L36" s="38"/>
      <c r="M36" s="34"/>
    </row>
    <row r="37" spans="1:13" ht="20.100000000000001" customHeight="1" x14ac:dyDescent="0.25">
      <c r="A37" s="22"/>
      <c r="B37" s="25"/>
      <c r="C37" s="25"/>
      <c r="D37" s="26"/>
      <c r="E37" s="30"/>
      <c r="F37" s="12" t="s">
        <v>156</v>
      </c>
      <c r="G37" s="7" t="s">
        <v>49</v>
      </c>
      <c r="H37" s="25"/>
      <c r="I37" s="45"/>
      <c r="J37" s="47"/>
      <c r="K37" s="29" t="s">
        <v>284</v>
      </c>
      <c r="L37" s="28" t="s">
        <v>285</v>
      </c>
      <c r="M37" s="34"/>
    </row>
    <row r="38" spans="1:13" ht="20.100000000000001" customHeight="1" x14ac:dyDescent="0.25">
      <c r="A38" s="22"/>
      <c r="B38" s="25"/>
      <c r="C38" s="25"/>
      <c r="D38" s="24" t="s">
        <v>99</v>
      </c>
      <c r="E38" s="30"/>
      <c r="F38" s="12" t="s">
        <v>104</v>
      </c>
      <c r="G38" s="7" t="s">
        <v>51</v>
      </c>
      <c r="H38" s="25"/>
      <c r="I38" s="45"/>
      <c r="J38" s="47"/>
      <c r="K38" s="30"/>
      <c r="L38" s="37"/>
      <c r="M38" s="34"/>
    </row>
    <row r="39" spans="1:13" ht="20.100000000000001" customHeight="1" x14ac:dyDescent="0.25">
      <c r="A39" s="23"/>
      <c r="B39" s="26"/>
      <c r="C39" s="26"/>
      <c r="D39" s="26"/>
      <c r="E39" s="31"/>
      <c r="F39" s="12" t="s">
        <v>138</v>
      </c>
      <c r="G39" s="7" t="s">
        <v>46</v>
      </c>
      <c r="H39" s="26"/>
      <c r="I39" s="50"/>
      <c r="J39" s="49"/>
      <c r="K39" s="31"/>
      <c r="L39" s="38"/>
      <c r="M39" s="35"/>
    </row>
    <row r="40" spans="1:13" ht="20.100000000000001" customHeight="1" x14ac:dyDescent="0.25">
      <c r="A40" s="21">
        <v>7</v>
      </c>
      <c r="B40" s="24" t="s">
        <v>12</v>
      </c>
      <c r="C40" s="24" t="s">
        <v>22</v>
      </c>
      <c r="D40" s="24" t="s">
        <v>31</v>
      </c>
      <c r="E40" s="29">
        <v>6</v>
      </c>
      <c r="F40" s="12" t="s">
        <v>149</v>
      </c>
      <c r="G40" s="7" t="s">
        <v>46</v>
      </c>
      <c r="H40" s="28" t="s">
        <v>186</v>
      </c>
      <c r="I40" s="44" t="s">
        <v>255</v>
      </c>
      <c r="J40" s="48" t="s">
        <v>287</v>
      </c>
      <c r="K40" s="40"/>
      <c r="L40" s="29" t="s">
        <v>286</v>
      </c>
      <c r="M40" s="36" t="s">
        <v>80</v>
      </c>
    </row>
    <row r="41" spans="1:13" ht="20.100000000000001" customHeight="1" x14ac:dyDescent="0.25">
      <c r="A41" s="22"/>
      <c r="B41" s="25"/>
      <c r="C41" s="25"/>
      <c r="D41" s="25"/>
      <c r="E41" s="30"/>
      <c r="F41" s="12" t="s">
        <v>105</v>
      </c>
      <c r="G41" s="7" t="s">
        <v>51</v>
      </c>
      <c r="H41" s="25"/>
      <c r="I41" s="45"/>
      <c r="J41" s="47"/>
      <c r="K41" s="41"/>
      <c r="L41" s="30"/>
      <c r="M41" s="36"/>
    </row>
    <row r="42" spans="1:13" ht="20.100000000000001" customHeight="1" x14ac:dyDescent="0.25">
      <c r="A42" s="22"/>
      <c r="B42" s="25"/>
      <c r="C42" s="25"/>
      <c r="D42" s="25"/>
      <c r="E42" s="30"/>
      <c r="F42" s="12" t="s">
        <v>168</v>
      </c>
      <c r="G42" s="7" t="s">
        <v>56</v>
      </c>
      <c r="H42" s="25"/>
      <c r="I42" s="45"/>
      <c r="J42" s="47"/>
      <c r="K42" s="41"/>
      <c r="L42" s="30"/>
      <c r="M42" s="36"/>
    </row>
    <row r="43" spans="1:13" ht="20.100000000000001" customHeight="1" x14ac:dyDescent="0.25">
      <c r="A43" s="22"/>
      <c r="B43" s="25"/>
      <c r="C43" s="25"/>
      <c r="D43" s="25"/>
      <c r="E43" s="30"/>
      <c r="F43" s="12" t="s">
        <v>112</v>
      </c>
      <c r="G43" s="7" t="s">
        <v>113</v>
      </c>
      <c r="H43" s="25"/>
      <c r="I43" s="45"/>
      <c r="J43" s="47"/>
      <c r="K43" s="41"/>
      <c r="L43" s="30"/>
      <c r="M43" s="36"/>
    </row>
    <row r="44" spans="1:13" ht="20.100000000000001" customHeight="1" x14ac:dyDescent="0.25">
      <c r="A44" s="22"/>
      <c r="B44" s="25"/>
      <c r="C44" s="25"/>
      <c r="D44" s="25"/>
      <c r="E44" s="30"/>
      <c r="F44" s="12" t="s">
        <v>87</v>
      </c>
      <c r="G44" s="7" t="s">
        <v>67</v>
      </c>
      <c r="H44" s="25"/>
      <c r="I44" s="45"/>
      <c r="J44" s="47"/>
      <c r="K44" s="41"/>
      <c r="L44" s="30"/>
      <c r="M44" s="36"/>
    </row>
    <row r="45" spans="1:13" ht="20.100000000000001" customHeight="1" x14ac:dyDescent="0.25">
      <c r="A45" s="22"/>
      <c r="B45" s="25"/>
      <c r="C45" s="25"/>
      <c r="D45" s="25"/>
      <c r="E45" s="30"/>
      <c r="F45" s="12" t="s">
        <v>170</v>
      </c>
      <c r="G45" s="7" t="s">
        <v>45</v>
      </c>
      <c r="H45" s="25"/>
      <c r="I45" s="45"/>
      <c r="J45" s="47"/>
      <c r="K45" s="41"/>
      <c r="L45" s="30"/>
      <c r="M45" s="36"/>
    </row>
    <row r="46" spans="1:13" ht="20.100000000000001" customHeight="1" x14ac:dyDescent="0.25">
      <c r="A46" s="22"/>
      <c r="B46" s="25"/>
      <c r="C46" s="25"/>
      <c r="D46" s="25"/>
      <c r="E46" s="30"/>
      <c r="F46" s="12" t="s">
        <v>172</v>
      </c>
      <c r="G46" s="7" t="s">
        <v>67</v>
      </c>
      <c r="H46" s="25"/>
      <c r="I46" s="45"/>
      <c r="J46" s="47"/>
      <c r="K46" s="41"/>
      <c r="L46" s="30"/>
      <c r="M46" s="36"/>
    </row>
    <row r="47" spans="1:13" ht="20.100000000000001" customHeight="1" x14ac:dyDescent="0.25">
      <c r="A47" s="22"/>
      <c r="B47" s="25"/>
      <c r="C47" s="25"/>
      <c r="D47" s="25"/>
      <c r="E47" s="30"/>
      <c r="F47" s="12" t="s">
        <v>167</v>
      </c>
      <c r="G47" s="7" t="s">
        <v>46</v>
      </c>
      <c r="H47" s="25"/>
      <c r="I47" s="44" t="s">
        <v>256</v>
      </c>
      <c r="J47" s="47"/>
      <c r="K47" s="41"/>
      <c r="L47" s="30"/>
      <c r="M47" s="36"/>
    </row>
    <row r="48" spans="1:13" ht="20.100000000000001" customHeight="1" x14ac:dyDescent="0.25">
      <c r="A48" s="22"/>
      <c r="B48" s="25"/>
      <c r="C48" s="25"/>
      <c r="D48" s="27" t="s">
        <v>30</v>
      </c>
      <c r="E48" s="30"/>
      <c r="F48" s="12" t="s">
        <v>196</v>
      </c>
      <c r="G48" s="7" t="s">
        <v>45</v>
      </c>
      <c r="H48" s="25"/>
      <c r="I48" s="45"/>
      <c r="J48" s="47"/>
      <c r="K48" s="41"/>
      <c r="L48" s="30"/>
      <c r="M48" s="36"/>
    </row>
    <row r="49" spans="1:13" ht="20.100000000000001" customHeight="1" x14ac:dyDescent="0.25">
      <c r="A49" s="22"/>
      <c r="B49" s="25"/>
      <c r="C49" s="25"/>
      <c r="D49" s="27"/>
      <c r="E49" s="30"/>
      <c r="F49" s="12" t="s">
        <v>84</v>
      </c>
      <c r="G49" s="7" t="s">
        <v>81</v>
      </c>
      <c r="H49" s="25"/>
      <c r="I49" s="45"/>
      <c r="J49" s="47"/>
      <c r="K49" s="41"/>
      <c r="L49" s="30"/>
      <c r="M49" s="36"/>
    </row>
    <row r="50" spans="1:13" ht="20.100000000000001" customHeight="1" x14ac:dyDescent="0.25">
      <c r="A50" s="22"/>
      <c r="B50" s="25"/>
      <c r="C50" s="25"/>
      <c r="D50" s="27"/>
      <c r="E50" s="30"/>
      <c r="F50" s="11" t="s">
        <v>107</v>
      </c>
      <c r="G50" s="5" t="s">
        <v>46</v>
      </c>
      <c r="H50" s="25"/>
      <c r="I50" s="45"/>
      <c r="J50" s="47"/>
      <c r="K50" s="41"/>
      <c r="L50" s="30"/>
      <c r="M50" s="36"/>
    </row>
    <row r="51" spans="1:13" ht="20.100000000000001" customHeight="1" x14ac:dyDescent="0.25">
      <c r="A51" s="22"/>
      <c r="B51" s="25"/>
      <c r="C51" s="25"/>
      <c r="D51" s="27"/>
      <c r="E51" s="30"/>
      <c r="F51" s="12" t="s">
        <v>111</v>
      </c>
      <c r="G51" s="7" t="s">
        <v>46</v>
      </c>
      <c r="H51" s="25"/>
      <c r="I51" s="45"/>
      <c r="J51" s="47"/>
      <c r="K51" s="41"/>
      <c r="L51" s="30"/>
      <c r="M51" s="36"/>
    </row>
    <row r="52" spans="1:13" ht="20.100000000000001" customHeight="1" x14ac:dyDescent="0.25">
      <c r="A52" s="22"/>
      <c r="B52" s="25"/>
      <c r="C52" s="25"/>
      <c r="D52" s="27"/>
      <c r="E52" s="30"/>
      <c r="F52" s="12" t="s">
        <v>171</v>
      </c>
      <c r="G52" s="12" t="s">
        <v>46</v>
      </c>
      <c r="H52" s="25"/>
      <c r="I52" s="45"/>
      <c r="J52" s="47"/>
      <c r="K52" s="41"/>
      <c r="L52" s="30"/>
      <c r="M52" s="36"/>
    </row>
    <row r="53" spans="1:13" ht="20.100000000000001" customHeight="1" x14ac:dyDescent="0.25">
      <c r="A53" s="22"/>
      <c r="B53" s="25"/>
      <c r="C53" s="25"/>
      <c r="D53" s="27"/>
      <c r="E53" s="30"/>
      <c r="F53" s="15" t="s">
        <v>108</v>
      </c>
      <c r="G53" s="15" t="s">
        <v>81</v>
      </c>
      <c r="H53" s="25"/>
      <c r="I53" s="45"/>
      <c r="J53" s="47"/>
      <c r="K53" s="41"/>
      <c r="L53" s="30"/>
      <c r="M53" s="36"/>
    </row>
    <row r="54" spans="1:13" ht="20.100000000000001" customHeight="1" x14ac:dyDescent="0.25">
      <c r="A54" s="22"/>
      <c r="B54" s="25"/>
      <c r="C54" s="25"/>
      <c r="D54" s="27"/>
      <c r="E54" s="30"/>
      <c r="F54" s="16" t="s">
        <v>153</v>
      </c>
      <c r="G54" s="16" t="s">
        <v>51</v>
      </c>
      <c r="H54" s="25"/>
      <c r="I54" s="45"/>
      <c r="J54" s="47"/>
      <c r="K54" s="41"/>
      <c r="L54" s="30"/>
      <c r="M54" s="36"/>
    </row>
    <row r="55" spans="1:13" ht="20.100000000000001" customHeight="1" x14ac:dyDescent="0.25">
      <c r="A55" s="22"/>
      <c r="B55" s="25"/>
      <c r="C55" s="25"/>
      <c r="D55" s="27"/>
      <c r="E55" s="30"/>
      <c r="F55" s="12" t="s">
        <v>154</v>
      </c>
      <c r="G55" s="7" t="s">
        <v>81</v>
      </c>
      <c r="H55" s="25"/>
      <c r="I55" s="45"/>
      <c r="J55" s="47"/>
      <c r="K55" s="41"/>
      <c r="L55" s="30"/>
      <c r="M55" s="36"/>
    </row>
    <row r="56" spans="1:13" ht="20.100000000000001" customHeight="1" x14ac:dyDescent="0.25">
      <c r="A56" s="21">
        <v>8</v>
      </c>
      <c r="B56" s="24" t="s">
        <v>13</v>
      </c>
      <c r="C56" s="24" t="s">
        <v>23</v>
      </c>
      <c r="D56" s="24" t="s">
        <v>32</v>
      </c>
      <c r="E56" s="29">
        <v>2</v>
      </c>
      <c r="F56" s="12" t="s">
        <v>150</v>
      </c>
      <c r="G56" s="7" t="s">
        <v>56</v>
      </c>
      <c r="H56" s="28" t="s">
        <v>188</v>
      </c>
      <c r="I56" s="46" t="s">
        <v>257</v>
      </c>
      <c r="J56" s="48" t="s">
        <v>288</v>
      </c>
      <c r="K56" s="40"/>
      <c r="L56" s="29" t="s">
        <v>286</v>
      </c>
      <c r="M56" s="36" t="s">
        <v>80</v>
      </c>
    </row>
    <row r="57" spans="1:13" ht="20.100000000000001" customHeight="1" x14ac:dyDescent="0.25">
      <c r="A57" s="22"/>
      <c r="B57" s="25"/>
      <c r="C57" s="25"/>
      <c r="D57" s="25"/>
      <c r="E57" s="30"/>
      <c r="F57" s="12" t="s">
        <v>155</v>
      </c>
      <c r="G57" s="7" t="s">
        <v>51</v>
      </c>
      <c r="H57" s="25"/>
      <c r="I57" s="47"/>
      <c r="J57" s="47"/>
      <c r="K57" s="41"/>
      <c r="L57" s="30"/>
      <c r="M57" s="36"/>
    </row>
    <row r="58" spans="1:13" ht="20.100000000000001" customHeight="1" x14ac:dyDescent="0.25">
      <c r="A58" s="22"/>
      <c r="B58" s="25"/>
      <c r="C58" s="25"/>
      <c r="D58" s="26"/>
      <c r="E58" s="30"/>
      <c r="F58" s="12" t="s">
        <v>164</v>
      </c>
      <c r="G58" s="7" t="s">
        <v>51</v>
      </c>
      <c r="H58" s="25"/>
      <c r="I58" s="47"/>
      <c r="J58" s="47"/>
      <c r="K58" s="41"/>
      <c r="L58" s="30"/>
      <c r="M58" s="36"/>
    </row>
    <row r="59" spans="1:13" ht="20.100000000000001" customHeight="1" x14ac:dyDescent="0.25">
      <c r="A59" s="22"/>
      <c r="B59" s="25"/>
      <c r="C59" s="25"/>
      <c r="D59" s="24" t="s">
        <v>197</v>
      </c>
      <c r="E59" s="30"/>
      <c r="F59" s="12" t="s">
        <v>198</v>
      </c>
      <c r="G59" s="7" t="s">
        <v>49</v>
      </c>
      <c r="H59" s="25"/>
      <c r="I59" s="47"/>
      <c r="J59" s="47"/>
      <c r="K59" s="41"/>
      <c r="L59" s="30"/>
      <c r="M59" s="36"/>
    </row>
    <row r="60" spans="1:13" ht="20.100000000000001" customHeight="1" x14ac:dyDescent="0.25">
      <c r="A60" s="22"/>
      <c r="B60" s="25"/>
      <c r="C60" s="25"/>
      <c r="D60" s="25"/>
      <c r="E60" s="30"/>
      <c r="F60" s="16" t="s">
        <v>142</v>
      </c>
      <c r="G60" s="16" t="s">
        <v>45</v>
      </c>
      <c r="H60" s="25"/>
      <c r="I60" s="47"/>
      <c r="J60" s="47"/>
      <c r="K60" s="41"/>
      <c r="L60" s="30"/>
      <c r="M60" s="36"/>
    </row>
    <row r="61" spans="1:13" ht="20.100000000000001" customHeight="1" x14ac:dyDescent="0.25">
      <c r="A61" s="22"/>
      <c r="B61" s="25"/>
      <c r="C61" s="25"/>
      <c r="D61" s="25"/>
      <c r="E61" s="30"/>
      <c r="F61" s="12" t="s">
        <v>183</v>
      </c>
      <c r="G61" s="7" t="s">
        <v>46</v>
      </c>
      <c r="H61" s="25"/>
      <c r="I61" s="49"/>
      <c r="J61" s="47"/>
      <c r="K61" s="41"/>
      <c r="L61" s="30"/>
      <c r="M61" s="36"/>
    </row>
    <row r="62" spans="1:13" ht="20.100000000000001" customHeight="1" x14ac:dyDescent="0.25">
      <c r="A62" s="21">
        <v>9</v>
      </c>
      <c r="B62" s="24" t="s">
        <v>212</v>
      </c>
      <c r="C62" s="24" t="s">
        <v>24</v>
      </c>
      <c r="D62" s="24" t="s">
        <v>33</v>
      </c>
      <c r="E62" s="29">
        <v>2</v>
      </c>
      <c r="F62" s="12" t="s">
        <v>135</v>
      </c>
      <c r="G62" s="7" t="s">
        <v>46</v>
      </c>
      <c r="H62" s="28" t="s">
        <v>199</v>
      </c>
      <c r="I62" s="51" t="s">
        <v>255</v>
      </c>
      <c r="J62" s="48" t="s">
        <v>289</v>
      </c>
      <c r="K62" s="40"/>
      <c r="L62" s="29" t="s">
        <v>286</v>
      </c>
      <c r="M62" s="36" t="s">
        <v>80</v>
      </c>
    </row>
    <row r="63" spans="1:13" ht="20.100000000000001" customHeight="1" x14ac:dyDescent="0.25">
      <c r="A63" s="22"/>
      <c r="B63" s="25"/>
      <c r="C63" s="25"/>
      <c r="D63" s="25"/>
      <c r="E63" s="30"/>
      <c r="F63" s="12" t="s">
        <v>162</v>
      </c>
      <c r="G63" s="7" t="s">
        <v>46</v>
      </c>
      <c r="H63" s="25"/>
      <c r="I63" s="51"/>
      <c r="J63" s="47"/>
      <c r="K63" s="41"/>
      <c r="L63" s="30"/>
      <c r="M63" s="36"/>
    </row>
    <row r="64" spans="1:13" ht="20.100000000000001" customHeight="1" x14ac:dyDescent="0.25">
      <c r="A64" s="22"/>
      <c r="B64" s="25"/>
      <c r="C64" s="25"/>
      <c r="D64" s="26"/>
      <c r="E64" s="30"/>
      <c r="F64" s="12" t="s">
        <v>109</v>
      </c>
      <c r="G64" s="7" t="s">
        <v>46</v>
      </c>
      <c r="H64" s="25"/>
      <c r="I64" s="51"/>
      <c r="J64" s="47"/>
      <c r="K64" s="41"/>
      <c r="L64" s="30"/>
      <c r="M64" s="36"/>
    </row>
    <row r="65" spans="1:13" ht="20.100000000000001" customHeight="1" x14ac:dyDescent="0.25">
      <c r="A65" s="22"/>
      <c r="B65" s="25"/>
      <c r="C65" s="25"/>
      <c r="D65" s="24" t="s">
        <v>182</v>
      </c>
      <c r="E65" s="30"/>
      <c r="F65" s="12" t="s">
        <v>77</v>
      </c>
      <c r="G65" s="7" t="s">
        <v>46</v>
      </c>
      <c r="H65" s="25"/>
      <c r="I65" s="51" t="s">
        <v>256</v>
      </c>
      <c r="J65" s="47"/>
      <c r="K65" s="41"/>
      <c r="L65" s="30"/>
      <c r="M65" s="36"/>
    </row>
    <row r="66" spans="1:13" ht="20.100000000000001" customHeight="1" x14ac:dyDescent="0.25">
      <c r="A66" s="22"/>
      <c r="B66" s="25"/>
      <c r="C66" s="25"/>
      <c r="D66" s="25"/>
      <c r="E66" s="30"/>
      <c r="F66" s="12" t="s">
        <v>161</v>
      </c>
      <c r="G66" s="7" t="s">
        <v>46</v>
      </c>
      <c r="H66" s="25"/>
      <c r="I66" s="51"/>
      <c r="J66" s="47"/>
      <c r="K66" s="41"/>
      <c r="L66" s="30"/>
      <c r="M66" s="36"/>
    </row>
    <row r="67" spans="1:13" ht="20.100000000000001" customHeight="1" x14ac:dyDescent="0.25">
      <c r="A67" s="21">
        <v>10</v>
      </c>
      <c r="B67" s="24" t="s">
        <v>125</v>
      </c>
      <c r="C67" s="24" t="s">
        <v>91</v>
      </c>
      <c r="D67" s="24" t="s">
        <v>90</v>
      </c>
      <c r="E67" s="29">
        <v>2</v>
      </c>
      <c r="F67" s="12" t="s">
        <v>68</v>
      </c>
      <c r="G67" s="7" t="s">
        <v>50</v>
      </c>
      <c r="H67" s="28" t="s">
        <v>120</v>
      </c>
      <c r="I67" s="48" t="s">
        <v>257</v>
      </c>
      <c r="J67" s="48" t="s">
        <v>290</v>
      </c>
      <c r="K67" s="40"/>
      <c r="L67" s="29" t="s">
        <v>286</v>
      </c>
      <c r="M67" s="36" t="s">
        <v>80</v>
      </c>
    </row>
    <row r="68" spans="1:13" ht="20.100000000000001" customHeight="1" x14ac:dyDescent="0.25">
      <c r="A68" s="22"/>
      <c r="B68" s="25"/>
      <c r="C68" s="25"/>
      <c r="D68" s="25"/>
      <c r="E68" s="30"/>
      <c r="F68" s="12" t="s">
        <v>63</v>
      </c>
      <c r="G68" s="7" t="s">
        <v>51</v>
      </c>
      <c r="H68" s="25"/>
      <c r="I68" s="47"/>
      <c r="J68" s="47"/>
      <c r="K68" s="41"/>
      <c r="L68" s="30"/>
      <c r="M68" s="36"/>
    </row>
    <row r="69" spans="1:13" ht="20.100000000000001" customHeight="1" x14ac:dyDescent="0.25">
      <c r="A69" s="22"/>
      <c r="B69" s="25"/>
      <c r="C69" s="25"/>
      <c r="D69" s="26"/>
      <c r="E69" s="30"/>
      <c r="F69" s="12" t="s">
        <v>62</v>
      </c>
      <c r="G69" s="7" t="s">
        <v>49</v>
      </c>
      <c r="H69" s="25"/>
      <c r="I69" s="47"/>
      <c r="J69" s="47"/>
      <c r="K69" s="41"/>
      <c r="L69" s="30"/>
      <c r="M69" s="36"/>
    </row>
    <row r="70" spans="1:13" ht="20.100000000000001" customHeight="1" x14ac:dyDescent="0.25">
      <c r="A70" s="22"/>
      <c r="B70" s="25"/>
      <c r="C70" s="25"/>
      <c r="D70" s="24" t="s">
        <v>185</v>
      </c>
      <c r="E70" s="30"/>
      <c r="F70" s="12" t="s">
        <v>211</v>
      </c>
      <c r="G70" s="7" t="s">
        <v>46</v>
      </c>
      <c r="H70" s="25"/>
      <c r="I70" s="47"/>
      <c r="J70" s="47"/>
      <c r="K70" s="41"/>
      <c r="L70" s="30"/>
      <c r="M70" s="36"/>
    </row>
    <row r="71" spans="1:13" ht="20.100000000000001" customHeight="1" x14ac:dyDescent="0.25">
      <c r="A71" s="22"/>
      <c r="B71" s="25"/>
      <c r="C71" s="25"/>
      <c r="D71" s="25"/>
      <c r="E71" s="30"/>
      <c r="F71" s="16" t="s">
        <v>64</v>
      </c>
      <c r="G71" s="16" t="s">
        <v>50</v>
      </c>
      <c r="H71" s="25"/>
      <c r="I71" s="47"/>
      <c r="J71" s="47"/>
      <c r="K71" s="41"/>
      <c r="L71" s="30"/>
      <c r="M71" s="36"/>
    </row>
    <row r="72" spans="1:13" ht="20.100000000000001" customHeight="1" x14ac:dyDescent="0.25">
      <c r="A72" s="22"/>
      <c r="B72" s="25"/>
      <c r="C72" s="25"/>
      <c r="D72" s="25"/>
      <c r="E72" s="30"/>
      <c r="F72" s="12" t="s">
        <v>137</v>
      </c>
      <c r="G72" s="7" t="s">
        <v>54</v>
      </c>
      <c r="H72" s="25"/>
      <c r="I72" s="49"/>
      <c r="J72" s="47"/>
      <c r="K72" s="41"/>
      <c r="L72" s="30"/>
      <c r="M72" s="36"/>
    </row>
    <row r="73" spans="1:13" ht="20.100000000000001" customHeight="1" x14ac:dyDescent="0.25">
      <c r="A73" s="21">
        <v>11</v>
      </c>
      <c r="B73" s="24" t="s">
        <v>14</v>
      </c>
      <c r="C73" s="24" t="s">
        <v>25</v>
      </c>
      <c r="D73" s="24" t="s">
        <v>34</v>
      </c>
      <c r="E73" s="29">
        <v>3</v>
      </c>
      <c r="F73" s="12" t="s">
        <v>72</v>
      </c>
      <c r="G73" s="7" t="s">
        <v>66</v>
      </c>
      <c r="H73" s="28" t="s">
        <v>119</v>
      </c>
      <c r="I73" s="48" t="s">
        <v>259</v>
      </c>
      <c r="J73" s="46" t="s">
        <v>215</v>
      </c>
      <c r="K73" s="29" t="s">
        <v>278</v>
      </c>
      <c r="L73" s="28" t="s">
        <v>279</v>
      </c>
      <c r="M73" s="36" t="s">
        <v>78</v>
      </c>
    </row>
    <row r="74" spans="1:13" ht="20.100000000000001" customHeight="1" x14ac:dyDescent="0.25">
      <c r="A74" s="22"/>
      <c r="B74" s="25"/>
      <c r="C74" s="25"/>
      <c r="D74" s="25"/>
      <c r="E74" s="30"/>
      <c r="F74" s="12" t="s">
        <v>141</v>
      </c>
      <c r="G74" s="7" t="s">
        <v>46</v>
      </c>
      <c r="H74" s="25"/>
      <c r="I74" s="47"/>
      <c r="J74" s="47"/>
      <c r="K74" s="30"/>
      <c r="L74" s="37"/>
      <c r="M74" s="36"/>
    </row>
    <row r="75" spans="1:13" ht="45" x14ac:dyDescent="0.25">
      <c r="A75" s="22"/>
      <c r="B75" s="25"/>
      <c r="C75" s="25"/>
      <c r="D75" s="26"/>
      <c r="E75" s="30"/>
      <c r="F75" s="12" t="s">
        <v>184</v>
      </c>
      <c r="G75" s="17" t="s">
        <v>248</v>
      </c>
      <c r="H75" s="25"/>
      <c r="I75" s="47"/>
      <c r="J75" s="47"/>
      <c r="K75" s="30"/>
      <c r="L75" s="37"/>
      <c r="M75" s="36"/>
    </row>
    <row r="76" spans="1:13" ht="20.100000000000001" customHeight="1" x14ac:dyDescent="0.25">
      <c r="A76" s="22"/>
      <c r="B76" s="25"/>
      <c r="C76" s="25"/>
      <c r="D76" s="24" t="s">
        <v>75</v>
      </c>
      <c r="E76" s="30"/>
      <c r="F76" s="12" t="s">
        <v>140</v>
      </c>
      <c r="G76" s="8" t="s">
        <v>46</v>
      </c>
      <c r="H76" s="25"/>
      <c r="I76" s="47"/>
      <c r="J76" s="47"/>
      <c r="K76" s="30"/>
      <c r="L76" s="37"/>
      <c r="M76" s="36"/>
    </row>
    <row r="77" spans="1:13" ht="20.100000000000001" customHeight="1" x14ac:dyDescent="0.25">
      <c r="A77" s="22"/>
      <c r="B77" s="25"/>
      <c r="C77" s="25"/>
      <c r="D77" s="25"/>
      <c r="E77" s="30"/>
      <c r="F77" s="12" t="s">
        <v>205</v>
      </c>
      <c r="G77" s="7" t="s">
        <v>46</v>
      </c>
      <c r="H77" s="25"/>
      <c r="I77" s="47"/>
      <c r="J77" s="47"/>
      <c r="K77" s="30"/>
      <c r="L77" s="37"/>
      <c r="M77" s="36"/>
    </row>
    <row r="78" spans="1:13" ht="20.100000000000001" customHeight="1" x14ac:dyDescent="0.25">
      <c r="A78" s="22"/>
      <c r="B78" s="25"/>
      <c r="C78" s="25"/>
      <c r="D78" s="25"/>
      <c r="E78" s="30"/>
      <c r="F78" s="12" t="s">
        <v>110</v>
      </c>
      <c r="G78" s="7" t="s">
        <v>46</v>
      </c>
      <c r="H78" s="25"/>
      <c r="I78" s="47"/>
      <c r="J78" s="47"/>
      <c r="K78" s="30"/>
      <c r="L78" s="37"/>
      <c r="M78" s="36"/>
    </row>
    <row r="79" spans="1:13" ht="20.100000000000001" customHeight="1" x14ac:dyDescent="0.25">
      <c r="A79" s="23"/>
      <c r="B79" s="26"/>
      <c r="C79" s="26"/>
      <c r="D79" s="26"/>
      <c r="E79" s="31"/>
      <c r="F79" s="12" t="s">
        <v>151</v>
      </c>
      <c r="G79" s="7" t="s">
        <v>46</v>
      </c>
      <c r="H79" s="26"/>
      <c r="I79" s="49"/>
      <c r="J79" s="49"/>
      <c r="K79" s="31"/>
      <c r="L79" s="38"/>
      <c r="M79" s="36"/>
    </row>
    <row r="80" spans="1:13" ht="20.100000000000001" customHeight="1" x14ac:dyDescent="0.25">
      <c r="A80" s="21">
        <v>12</v>
      </c>
      <c r="B80" s="24" t="s">
        <v>208</v>
      </c>
      <c r="C80" s="24" t="s">
        <v>26</v>
      </c>
      <c r="D80" s="24" t="s">
        <v>209</v>
      </c>
      <c r="E80" s="29">
        <v>2</v>
      </c>
      <c r="F80" s="12" t="s">
        <v>86</v>
      </c>
      <c r="G80" s="7" t="s">
        <v>46</v>
      </c>
      <c r="H80" s="28" t="s">
        <v>118</v>
      </c>
      <c r="I80" s="44" t="s">
        <v>249</v>
      </c>
      <c r="J80" s="46" t="s">
        <v>216</v>
      </c>
      <c r="K80" s="29" t="s">
        <v>269</v>
      </c>
      <c r="L80" s="28" t="s">
        <v>270</v>
      </c>
      <c r="M80" s="33" t="s">
        <v>78</v>
      </c>
    </row>
    <row r="81" spans="1:13" ht="20.100000000000001" customHeight="1" x14ac:dyDescent="0.25">
      <c r="A81" s="22"/>
      <c r="B81" s="25"/>
      <c r="C81" s="25"/>
      <c r="D81" s="26"/>
      <c r="E81" s="30"/>
      <c r="F81" s="12" t="s">
        <v>210</v>
      </c>
      <c r="G81" s="7" t="s">
        <v>51</v>
      </c>
      <c r="H81" s="25"/>
      <c r="I81" s="45"/>
      <c r="J81" s="47"/>
      <c r="K81" s="30"/>
      <c r="L81" s="37"/>
      <c r="M81" s="34"/>
    </row>
    <row r="82" spans="1:13" ht="20.100000000000001" customHeight="1" x14ac:dyDescent="0.25">
      <c r="A82" s="22"/>
      <c r="B82" s="25"/>
      <c r="C82" s="25"/>
      <c r="D82" s="24" t="s">
        <v>92</v>
      </c>
      <c r="E82" s="30"/>
      <c r="F82" s="12" t="s">
        <v>59</v>
      </c>
      <c r="G82" s="7" t="s">
        <v>66</v>
      </c>
      <c r="H82" s="25"/>
      <c r="I82" s="45"/>
      <c r="J82" s="47"/>
      <c r="K82" s="30"/>
      <c r="L82" s="37"/>
      <c r="M82" s="34"/>
    </row>
    <row r="83" spans="1:13" ht="20.100000000000001" customHeight="1" x14ac:dyDescent="0.25">
      <c r="A83" s="22"/>
      <c r="B83" s="25"/>
      <c r="C83" s="25"/>
      <c r="D83" s="25"/>
      <c r="E83" s="30"/>
      <c r="F83" s="12" t="s">
        <v>146</v>
      </c>
      <c r="G83" s="7" t="s">
        <v>49</v>
      </c>
      <c r="H83" s="25"/>
      <c r="I83" s="45"/>
      <c r="J83" s="47"/>
      <c r="K83" s="30"/>
      <c r="L83" s="37"/>
      <c r="M83" s="34"/>
    </row>
    <row r="84" spans="1:13" ht="20.100000000000001" customHeight="1" x14ac:dyDescent="0.25">
      <c r="A84" s="23"/>
      <c r="B84" s="26"/>
      <c r="C84" s="26"/>
      <c r="D84" s="26"/>
      <c r="E84" s="31"/>
      <c r="F84" s="12" t="s">
        <v>55</v>
      </c>
      <c r="G84" s="7" t="s">
        <v>50</v>
      </c>
      <c r="H84" s="25"/>
      <c r="I84" s="45"/>
      <c r="J84" s="47"/>
      <c r="K84" s="31"/>
      <c r="L84" s="38"/>
      <c r="M84" s="35"/>
    </row>
    <row r="85" spans="1:13" ht="20.100000000000001" customHeight="1" x14ac:dyDescent="0.25">
      <c r="A85" s="21">
        <v>13</v>
      </c>
      <c r="B85" s="24" t="s">
        <v>15</v>
      </c>
      <c r="C85" s="24" t="s">
        <v>35</v>
      </c>
      <c r="D85" s="24" t="s">
        <v>71</v>
      </c>
      <c r="E85" s="29">
        <v>2</v>
      </c>
      <c r="F85" s="12" t="s">
        <v>166</v>
      </c>
      <c r="G85" s="7" t="s">
        <v>51</v>
      </c>
      <c r="H85" s="28" t="s">
        <v>89</v>
      </c>
      <c r="I85" s="44" t="s">
        <v>250</v>
      </c>
      <c r="J85" s="46" t="s">
        <v>217</v>
      </c>
      <c r="K85" s="32" t="s">
        <v>273</v>
      </c>
      <c r="L85" s="39" t="s">
        <v>274</v>
      </c>
      <c r="M85" s="36" t="s">
        <v>76</v>
      </c>
    </row>
    <row r="86" spans="1:13" ht="20.100000000000001" customHeight="1" x14ac:dyDescent="0.25">
      <c r="A86" s="22"/>
      <c r="B86" s="25"/>
      <c r="C86" s="25"/>
      <c r="D86" s="25"/>
      <c r="E86" s="30"/>
      <c r="F86" s="12" t="s">
        <v>165</v>
      </c>
      <c r="G86" s="7" t="s">
        <v>46</v>
      </c>
      <c r="H86" s="25"/>
      <c r="I86" s="45"/>
      <c r="J86" s="47"/>
      <c r="K86" s="32"/>
      <c r="L86" s="39"/>
      <c r="M86" s="36"/>
    </row>
    <row r="87" spans="1:13" ht="20.100000000000001" customHeight="1" x14ac:dyDescent="0.25">
      <c r="A87" s="22"/>
      <c r="B87" s="25"/>
      <c r="C87" s="25"/>
      <c r="D87" s="26"/>
      <c r="E87" s="30"/>
      <c r="F87" s="12" t="s">
        <v>169</v>
      </c>
      <c r="G87" s="7" t="s">
        <v>67</v>
      </c>
      <c r="H87" s="25"/>
      <c r="I87" s="45"/>
      <c r="J87" s="47"/>
      <c r="K87" s="32"/>
      <c r="L87" s="39"/>
      <c r="M87" s="36"/>
    </row>
    <row r="88" spans="1:13" ht="20.100000000000001" customHeight="1" x14ac:dyDescent="0.25">
      <c r="A88" s="22"/>
      <c r="B88" s="25"/>
      <c r="C88" s="25"/>
      <c r="D88" s="24" t="s">
        <v>131</v>
      </c>
      <c r="E88" s="30"/>
      <c r="F88" s="12" t="s">
        <v>73</v>
      </c>
      <c r="G88" s="7" t="s">
        <v>49</v>
      </c>
      <c r="H88" s="25"/>
      <c r="I88" s="45"/>
      <c r="J88" s="47"/>
      <c r="K88" s="32" t="s">
        <v>265</v>
      </c>
      <c r="L88" s="39" t="s">
        <v>266</v>
      </c>
      <c r="M88" s="36" t="s">
        <v>79</v>
      </c>
    </row>
    <row r="89" spans="1:13" ht="20.100000000000001" customHeight="1" x14ac:dyDescent="0.25">
      <c r="A89" s="22"/>
      <c r="B89" s="25"/>
      <c r="C89" s="25"/>
      <c r="D89" s="25"/>
      <c r="E89" s="30"/>
      <c r="F89" s="10" t="s">
        <v>106</v>
      </c>
      <c r="G89" s="9" t="s">
        <v>49</v>
      </c>
      <c r="H89" s="25"/>
      <c r="I89" s="45"/>
      <c r="J89" s="47"/>
      <c r="K89" s="29"/>
      <c r="L89" s="28"/>
      <c r="M89" s="36"/>
    </row>
    <row r="90" spans="1:13" ht="20.100000000000001" customHeight="1" x14ac:dyDescent="0.25">
      <c r="A90" s="20" t="s">
        <v>37</v>
      </c>
      <c r="B90" s="20"/>
      <c r="C90" s="2">
        <v>13</v>
      </c>
      <c r="D90" s="2">
        <v>26</v>
      </c>
      <c r="E90" s="2">
        <f>SUM(E5:E85)</f>
        <v>33</v>
      </c>
      <c r="F90" s="2">
        <v>85</v>
      </c>
      <c r="G90" s="2">
        <v>0</v>
      </c>
      <c r="H90" s="2">
        <v>13</v>
      </c>
      <c r="I90" s="2">
        <v>10</v>
      </c>
      <c r="J90" s="2">
        <v>13</v>
      </c>
      <c r="K90" s="2">
        <v>15</v>
      </c>
      <c r="L90" s="2">
        <v>15</v>
      </c>
      <c r="M90" s="6" t="s">
        <v>295</v>
      </c>
    </row>
    <row r="91" spans="1:13" x14ac:dyDescent="0.25">
      <c r="A91" t="s">
        <v>218</v>
      </c>
    </row>
    <row r="92" spans="1:13" x14ac:dyDescent="0.25">
      <c r="A92" s="19"/>
      <c r="B92" s="19"/>
    </row>
    <row r="93" spans="1:13" x14ac:dyDescent="0.25">
      <c r="B93" t="s">
        <v>38</v>
      </c>
    </row>
    <row r="95" spans="1:13" ht="21" x14ac:dyDescent="0.25">
      <c r="B95" s="3">
        <v>42482</v>
      </c>
      <c r="J95" s="3">
        <v>42482</v>
      </c>
    </row>
    <row r="96" spans="1:13" ht="21" x14ac:dyDescent="0.25">
      <c r="B96" s="4"/>
      <c r="J96" s="4"/>
    </row>
    <row r="97" spans="2:10" ht="21" x14ac:dyDescent="0.25">
      <c r="B97" s="4" t="s">
        <v>219</v>
      </c>
      <c r="J97" s="4" t="s">
        <v>39</v>
      </c>
    </row>
    <row r="98" spans="2:10" ht="21" x14ac:dyDescent="0.25">
      <c r="B98" s="4" t="s">
        <v>220</v>
      </c>
      <c r="J98" s="4" t="s">
        <v>40</v>
      </c>
    </row>
  </sheetData>
  <mergeCells count="173">
    <mergeCell ref="K25:K27"/>
    <mergeCell ref="L25:L27"/>
    <mergeCell ref="K28:K29"/>
    <mergeCell ref="L28:L29"/>
    <mergeCell ref="K30:K34"/>
    <mergeCell ref="L30:L34"/>
    <mergeCell ref="I5:I10"/>
    <mergeCell ref="J5:J10"/>
    <mergeCell ref="J11:J17"/>
    <mergeCell ref="I18:I24"/>
    <mergeCell ref="J18:J24"/>
    <mergeCell ref="I30:I34"/>
    <mergeCell ref="J30:J34"/>
    <mergeCell ref="I40:I46"/>
    <mergeCell ref="J40:J55"/>
    <mergeCell ref="L85:L87"/>
    <mergeCell ref="I56:I61"/>
    <mergeCell ref="A62:A66"/>
    <mergeCell ref="B62:B66"/>
    <mergeCell ref="C62:C66"/>
    <mergeCell ref="D62:D64"/>
    <mergeCell ref="E62:E66"/>
    <mergeCell ref="H62:H66"/>
    <mergeCell ref="I62:I64"/>
    <mergeCell ref="J62:J66"/>
    <mergeCell ref="D65:D66"/>
    <mergeCell ref="I65:I66"/>
    <mergeCell ref="J56:J61"/>
    <mergeCell ref="K80:K84"/>
    <mergeCell ref="I85:I89"/>
    <mergeCell ref="J85:J89"/>
    <mergeCell ref="I73:I79"/>
    <mergeCell ref="J73:J79"/>
    <mergeCell ref="L11:L17"/>
    <mergeCell ref="K11:K17"/>
    <mergeCell ref="I25:I29"/>
    <mergeCell ref="J25:J29"/>
    <mergeCell ref="I35:I39"/>
    <mergeCell ref="J35:J39"/>
    <mergeCell ref="I80:I84"/>
    <mergeCell ref="J80:J84"/>
    <mergeCell ref="J67:J72"/>
    <mergeCell ref="L62:L66"/>
    <mergeCell ref="I67:I72"/>
    <mergeCell ref="L37:L39"/>
    <mergeCell ref="I47:I55"/>
    <mergeCell ref="I11:I17"/>
    <mergeCell ref="K85:K87"/>
    <mergeCell ref="L88:L89"/>
    <mergeCell ref="M5:M10"/>
    <mergeCell ref="M80:M84"/>
    <mergeCell ref="M73:M79"/>
    <mergeCell ref="L40:L55"/>
    <mergeCell ref="L56:L61"/>
    <mergeCell ref="L67:L72"/>
    <mergeCell ref="L73:L79"/>
    <mergeCell ref="K5:K6"/>
    <mergeCell ref="L5:L6"/>
    <mergeCell ref="M11:M17"/>
    <mergeCell ref="K8:K10"/>
    <mergeCell ref="L8:L10"/>
    <mergeCell ref="K62:K66"/>
    <mergeCell ref="K18:K21"/>
    <mergeCell ref="L18:L21"/>
    <mergeCell ref="M18:M21"/>
    <mergeCell ref="K22:K24"/>
    <mergeCell ref="L22:L24"/>
    <mergeCell ref="M22:M24"/>
    <mergeCell ref="M62:M66"/>
    <mergeCell ref="K40:K55"/>
    <mergeCell ref="K56:K61"/>
    <mergeCell ref="K67:K72"/>
    <mergeCell ref="M25:M29"/>
    <mergeCell ref="M30:M34"/>
    <mergeCell ref="M35:M39"/>
    <mergeCell ref="M40:M55"/>
    <mergeCell ref="M56:M61"/>
    <mergeCell ref="M67:M72"/>
    <mergeCell ref="M88:M89"/>
    <mergeCell ref="M85:M87"/>
    <mergeCell ref="E80:E84"/>
    <mergeCell ref="E85:E89"/>
    <mergeCell ref="E67:E72"/>
    <mergeCell ref="E73:E79"/>
    <mergeCell ref="H67:H72"/>
    <mergeCell ref="H73:H79"/>
    <mergeCell ref="H80:H84"/>
    <mergeCell ref="H85:H89"/>
    <mergeCell ref="L80:L84"/>
    <mergeCell ref="K73:K79"/>
    <mergeCell ref="K35:K36"/>
    <mergeCell ref="L35:L36"/>
    <mergeCell ref="K37:K39"/>
    <mergeCell ref="K88:K89"/>
    <mergeCell ref="H5:H10"/>
    <mergeCell ref="H11:H17"/>
    <mergeCell ref="H18:H24"/>
    <mergeCell ref="H25:H29"/>
    <mergeCell ref="H30:H34"/>
    <mergeCell ref="H35:H39"/>
    <mergeCell ref="H40:H55"/>
    <mergeCell ref="H56:H61"/>
    <mergeCell ref="E30:E34"/>
    <mergeCell ref="E35:E39"/>
    <mergeCell ref="E40:E55"/>
    <mergeCell ref="E56:E61"/>
    <mergeCell ref="E5:E10"/>
    <mergeCell ref="E11:E17"/>
    <mergeCell ref="E18:E24"/>
    <mergeCell ref="E25:E29"/>
    <mergeCell ref="D35:D37"/>
    <mergeCell ref="D38:D39"/>
    <mergeCell ref="D73:D75"/>
    <mergeCell ref="D76:D79"/>
    <mergeCell ref="D80:D81"/>
    <mergeCell ref="D82:D84"/>
    <mergeCell ref="D85:D87"/>
    <mergeCell ref="D88:D89"/>
    <mergeCell ref="D56:D58"/>
    <mergeCell ref="D59:D61"/>
    <mergeCell ref="D67:D69"/>
    <mergeCell ref="D70:D72"/>
    <mergeCell ref="D48:D55"/>
    <mergeCell ref="D40:D47"/>
    <mergeCell ref="D30:D31"/>
    <mergeCell ref="D32:D34"/>
    <mergeCell ref="D25:D27"/>
    <mergeCell ref="D28:D29"/>
    <mergeCell ref="D22:D24"/>
    <mergeCell ref="D8:D10"/>
    <mergeCell ref="D5:D7"/>
    <mergeCell ref="D11:D14"/>
    <mergeCell ref="D15:D17"/>
    <mergeCell ref="D18:D21"/>
    <mergeCell ref="B25:B29"/>
    <mergeCell ref="C40:C55"/>
    <mergeCell ref="C56:C61"/>
    <mergeCell ref="C67:C72"/>
    <mergeCell ref="C73:C79"/>
    <mergeCell ref="C80:C84"/>
    <mergeCell ref="C85:C89"/>
    <mergeCell ref="C5:C10"/>
    <mergeCell ref="C11:C17"/>
    <mergeCell ref="C18:C24"/>
    <mergeCell ref="C25:C29"/>
    <mergeCell ref="C30:C34"/>
    <mergeCell ref="C35:C39"/>
    <mergeCell ref="B30:B34"/>
    <mergeCell ref="B35:B39"/>
    <mergeCell ref="A1:M1"/>
    <mergeCell ref="A90:B90"/>
    <mergeCell ref="A92:B92"/>
    <mergeCell ref="A5:A10"/>
    <mergeCell ref="A11:A17"/>
    <mergeCell ref="A18:A24"/>
    <mergeCell ref="A25:A29"/>
    <mergeCell ref="A30:A34"/>
    <mergeCell ref="A35:A39"/>
    <mergeCell ref="A40:A55"/>
    <mergeCell ref="A56:A61"/>
    <mergeCell ref="B40:B55"/>
    <mergeCell ref="B56:B61"/>
    <mergeCell ref="B67:B72"/>
    <mergeCell ref="B73:B79"/>
    <mergeCell ref="B80:B84"/>
    <mergeCell ref="B85:B89"/>
    <mergeCell ref="A67:A72"/>
    <mergeCell ref="A73:A79"/>
    <mergeCell ref="A80:A84"/>
    <mergeCell ref="A85:A89"/>
    <mergeCell ref="B5:B10"/>
    <mergeCell ref="B11:B17"/>
    <mergeCell ref="B18:B2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96"/>
  <sheetViews>
    <sheetView tabSelected="1" topLeftCell="A79" zoomScale="70" zoomScaleNormal="70" workbookViewId="0">
      <selection activeCell="M98" sqref="L98:M98"/>
    </sheetView>
  </sheetViews>
  <sheetFormatPr defaultRowHeight="15" x14ac:dyDescent="0.25"/>
  <cols>
    <col min="1" max="1" width="3.42578125" bestFit="1" customWidth="1"/>
    <col min="2" max="2" width="48.42578125" customWidth="1"/>
    <col min="3" max="3" width="22.5703125" customWidth="1"/>
    <col min="4" max="4" width="25.5703125" bestFit="1" customWidth="1"/>
    <col min="5" max="5" width="7.42578125" customWidth="1"/>
    <col min="6" max="6" width="23.42578125" bestFit="1" customWidth="1"/>
    <col min="7" max="7" width="22.140625" customWidth="1"/>
    <col min="8" max="8" width="19.7109375" customWidth="1"/>
    <col min="9" max="9" width="18.7109375" customWidth="1"/>
    <col min="10" max="10" width="23.85546875" bestFit="1" customWidth="1"/>
    <col min="11" max="11" width="9.5703125" bestFit="1" customWidth="1"/>
    <col min="12" max="12" width="18.5703125" bestFit="1" customWidth="1"/>
    <col min="13" max="13" width="8.85546875" bestFit="1" customWidth="1"/>
  </cols>
  <sheetData>
    <row r="1" spans="1:14" x14ac:dyDescent="0.25">
      <c r="A1" s="19" t="s">
        <v>190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x14ac:dyDescent="0.25">
      <c r="A2" t="s">
        <v>16</v>
      </c>
    </row>
    <row r="3" spans="1:14" x14ac:dyDescent="0.25">
      <c r="A3" t="s">
        <v>17</v>
      </c>
    </row>
    <row r="4" spans="1:14" ht="30" x14ac:dyDescent="0.25">
      <c r="A4" t="s">
        <v>0</v>
      </c>
      <c r="B4" t="s">
        <v>53</v>
      </c>
      <c r="C4" s="1" t="s">
        <v>4</v>
      </c>
      <c r="D4" t="s">
        <v>27</v>
      </c>
      <c r="E4" s="1" t="s">
        <v>5</v>
      </c>
      <c r="F4" s="1" t="s">
        <v>44</v>
      </c>
      <c r="G4" s="1" t="s">
        <v>43</v>
      </c>
      <c r="H4" t="s">
        <v>1</v>
      </c>
      <c r="I4" t="s">
        <v>2</v>
      </c>
      <c r="J4" s="1" t="s">
        <v>42</v>
      </c>
      <c r="K4" s="1" t="s">
        <v>82</v>
      </c>
      <c r="L4" t="s">
        <v>3</v>
      </c>
      <c r="M4" s="1" t="s">
        <v>41</v>
      </c>
    </row>
    <row r="5" spans="1:14" ht="20.100000000000001" customHeight="1" x14ac:dyDescent="0.25">
      <c r="A5" s="21">
        <v>1</v>
      </c>
      <c r="B5" s="24" t="s">
        <v>6</v>
      </c>
      <c r="C5" s="24" t="s">
        <v>122</v>
      </c>
      <c r="D5" s="24" t="s">
        <v>18</v>
      </c>
      <c r="E5" s="29">
        <v>2</v>
      </c>
      <c r="F5" s="12" t="s">
        <v>230</v>
      </c>
      <c r="G5" s="7" t="s">
        <v>46</v>
      </c>
      <c r="H5" s="28" t="s">
        <v>200</v>
      </c>
      <c r="I5" s="24" t="s">
        <v>250</v>
      </c>
      <c r="J5" s="46" t="s">
        <v>115</v>
      </c>
      <c r="K5" s="29" t="s">
        <v>261</v>
      </c>
      <c r="L5" s="28" t="s">
        <v>262</v>
      </c>
      <c r="M5" s="33" t="s">
        <v>69</v>
      </c>
    </row>
    <row r="6" spans="1:14" ht="20.100000000000001" customHeight="1" x14ac:dyDescent="0.25">
      <c r="A6" s="22"/>
      <c r="B6" s="25"/>
      <c r="C6" s="25"/>
      <c r="D6" s="25"/>
      <c r="E6" s="30"/>
      <c r="F6" s="12" t="s">
        <v>202</v>
      </c>
      <c r="G6" s="7" t="s">
        <v>46</v>
      </c>
      <c r="H6" s="25"/>
      <c r="I6" s="25"/>
      <c r="J6" s="47"/>
      <c r="K6" s="31"/>
      <c r="L6" s="38"/>
      <c r="M6" s="34"/>
    </row>
    <row r="7" spans="1:14" ht="20.100000000000001" customHeight="1" x14ac:dyDescent="0.25">
      <c r="A7" s="22"/>
      <c r="B7" s="25"/>
      <c r="C7" s="25"/>
      <c r="D7" s="26"/>
      <c r="E7" s="30"/>
      <c r="F7" s="12" t="s">
        <v>175</v>
      </c>
      <c r="G7" s="7" t="s">
        <v>157</v>
      </c>
      <c r="H7" s="25"/>
      <c r="I7" s="25"/>
      <c r="J7" s="47"/>
      <c r="K7" s="18" t="s">
        <v>276</v>
      </c>
      <c r="L7" s="13" t="s">
        <v>174</v>
      </c>
      <c r="M7" s="34"/>
    </row>
    <row r="8" spans="1:14" ht="20.100000000000001" customHeight="1" x14ac:dyDescent="0.25">
      <c r="A8" s="22"/>
      <c r="B8" s="25"/>
      <c r="C8" s="25"/>
      <c r="D8" s="24" t="s">
        <v>94</v>
      </c>
      <c r="E8" s="30"/>
      <c r="F8" s="12" t="s">
        <v>177</v>
      </c>
      <c r="G8" s="7" t="s">
        <v>133</v>
      </c>
      <c r="H8" s="25"/>
      <c r="I8" s="25"/>
      <c r="J8" s="47"/>
      <c r="K8" s="29" t="s">
        <v>273</v>
      </c>
      <c r="L8" s="28" t="s">
        <v>274</v>
      </c>
      <c r="M8" s="34"/>
    </row>
    <row r="9" spans="1:14" ht="20.100000000000001" customHeight="1" x14ac:dyDescent="0.25">
      <c r="A9" s="22"/>
      <c r="B9" s="25"/>
      <c r="C9" s="25"/>
      <c r="D9" s="25"/>
      <c r="E9" s="30"/>
      <c r="F9" s="16" t="s">
        <v>176</v>
      </c>
      <c r="G9" s="16" t="s">
        <v>134</v>
      </c>
      <c r="H9" s="25"/>
      <c r="I9" s="25"/>
      <c r="J9" s="47"/>
      <c r="K9" s="30"/>
      <c r="L9" s="37"/>
      <c r="M9" s="34"/>
    </row>
    <row r="10" spans="1:14" ht="20.100000000000001" customHeight="1" x14ac:dyDescent="0.25">
      <c r="A10" s="23"/>
      <c r="B10" s="26"/>
      <c r="C10" s="26"/>
      <c r="D10" s="26"/>
      <c r="E10" s="31"/>
      <c r="F10" s="12" t="s">
        <v>174</v>
      </c>
      <c r="G10" s="7" t="s">
        <v>46</v>
      </c>
      <c r="H10" s="26"/>
      <c r="I10" s="26"/>
      <c r="J10" s="49"/>
      <c r="K10" s="31"/>
      <c r="L10" s="38"/>
      <c r="M10" s="35"/>
    </row>
    <row r="11" spans="1:14" ht="20.100000000000001" customHeight="1" x14ac:dyDescent="0.25">
      <c r="A11" s="21">
        <v>2</v>
      </c>
      <c r="B11" s="24" t="s">
        <v>7</v>
      </c>
      <c r="C11" s="27" t="s">
        <v>19</v>
      </c>
      <c r="D11" s="27" t="s">
        <v>36</v>
      </c>
      <c r="E11" s="32">
        <v>3</v>
      </c>
      <c r="F11" s="12" t="s">
        <v>58</v>
      </c>
      <c r="G11" s="7" t="s">
        <v>54</v>
      </c>
      <c r="H11" s="39" t="s">
        <v>28</v>
      </c>
      <c r="I11" s="24" t="s">
        <v>251</v>
      </c>
      <c r="J11" s="46" t="s">
        <v>239</v>
      </c>
      <c r="K11" s="29" t="s">
        <v>269</v>
      </c>
      <c r="L11" s="28" t="s">
        <v>270</v>
      </c>
      <c r="M11" s="33" t="s">
        <v>78</v>
      </c>
    </row>
    <row r="12" spans="1:14" ht="20.100000000000001" customHeight="1" x14ac:dyDescent="0.25">
      <c r="A12" s="22"/>
      <c r="B12" s="25"/>
      <c r="C12" s="27"/>
      <c r="D12" s="27"/>
      <c r="E12" s="32"/>
      <c r="F12" s="12" t="s">
        <v>144</v>
      </c>
      <c r="G12" s="7" t="s">
        <v>134</v>
      </c>
      <c r="H12" s="27"/>
      <c r="I12" s="25"/>
      <c r="J12" s="47"/>
      <c r="K12" s="30"/>
      <c r="L12" s="37"/>
      <c r="M12" s="34"/>
    </row>
    <row r="13" spans="1:14" ht="20.100000000000001" customHeight="1" x14ac:dyDescent="0.25">
      <c r="A13" s="22"/>
      <c r="B13" s="25"/>
      <c r="C13" s="27"/>
      <c r="D13" s="27"/>
      <c r="E13" s="32"/>
      <c r="F13" s="12" t="s">
        <v>173</v>
      </c>
      <c r="G13" s="7" t="s">
        <v>145</v>
      </c>
      <c r="H13" s="27"/>
      <c r="I13" s="25"/>
      <c r="J13" s="47"/>
      <c r="K13" s="30"/>
      <c r="L13" s="37"/>
      <c r="M13" s="34"/>
    </row>
    <row r="14" spans="1:14" ht="20.100000000000001" customHeight="1" x14ac:dyDescent="0.25">
      <c r="A14" s="22"/>
      <c r="B14" s="25"/>
      <c r="C14" s="27"/>
      <c r="D14" s="27"/>
      <c r="E14" s="32"/>
      <c r="F14" s="12" t="s">
        <v>152</v>
      </c>
      <c r="G14" s="7" t="s">
        <v>133</v>
      </c>
      <c r="H14" s="27"/>
      <c r="I14" s="25"/>
      <c r="J14" s="47"/>
      <c r="K14" s="30"/>
      <c r="L14" s="37"/>
      <c r="M14" s="34"/>
    </row>
    <row r="15" spans="1:14" ht="20.100000000000001" customHeight="1" x14ac:dyDescent="0.25">
      <c r="A15" s="22"/>
      <c r="B15" s="25"/>
      <c r="C15" s="27"/>
      <c r="D15" s="27" t="s">
        <v>275</v>
      </c>
      <c r="E15" s="32"/>
      <c r="F15" s="12" t="s">
        <v>179</v>
      </c>
      <c r="G15" s="7" t="s">
        <v>133</v>
      </c>
      <c r="H15" s="27"/>
      <c r="I15" s="25"/>
      <c r="J15" s="47"/>
      <c r="K15" s="30"/>
      <c r="L15" s="37"/>
      <c r="M15" s="34"/>
    </row>
    <row r="16" spans="1:14" ht="20.100000000000001" customHeight="1" x14ac:dyDescent="0.25">
      <c r="A16" s="22"/>
      <c r="B16" s="25"/>
      <c r="C16" s="27"/>
      <c r="D16" s="27"/>
      <c r="E16" s="32"/>
      <c r="F16" s="12" t="s">
        <v>74</v>
      </c>
      <c r="G16" s="7" t="s">
        <v>66</v>
      </c>
      <c r="H16" s="27"/>
      <c r="I16" s="25"/>
      <c r="J16" s="47"/>
      <c r="K16" s="30"/>
      <c r="L16" s="37"/>
      <c r="M16" s="34"/>
    </row>
    <row r="17" spans="1:13" ht="20.100000000000001" customHeight="1" x14ac:dyDescent="0.25">
      <c r="A17" s="23"/>
      <c r="B17" s="26"/>
      <c r="C17" s="27"/>
      <c r="D17" s="27"/>
      <c r="E17" s="32"/>
      <c r="F17" s="12" t="s">
        <v>95</v>
      </c>
      <c r="G17" s="7" t="s">
        <v>46</v>
      </c>
      <c r="H17" s="27"/>
      <c r="I17" s="26"/>
      <c r="J17" s="49"/>
      <c r="K17" s="31"/>
      <c r="L17" s="38"/>
      <c r="M17" s="35"/>
    </row>
    <row r="18" spans="1:13" ht="20.100000000000001" customHeight="1" x14ac:dyDescent="0.25">
      <c r="A18" s="21">
        <v>3</v>
      </c>
      <c r="B18" s="24" t="s">
        <v>8</v>
      </c>
      <c r="C18" s="27" t="s">
        <v>29</v>
      </c>
      <c r="D18" s="27" t="s">
        <v>123</v>
      </c>
      <c r="E18" s="32">
        <v>3</v>
      </c>
      <c r="F18" s="12" t="s">
        <v>222</v>
      </c>
      <c r="G18" s="7" t="s">
        <v>157</v>
      </c>
      <c r="H18" s="27" t="s">
        <v>117</v>
      </c>
      <c r="I18" s="24" t="s">
        <v>253</v>
      </c>
      <c r="J18" s="46" t="s">
        <v>240</v>
      </c>
      <c r="K18" s="29" t="s">
        <v>271</v>
      </c>
      <c r="L18" s="42" t="s">
        <v>272</v>
      </c>
      <c r="M18" s="33" t="s">
        <v>76</v>
      </c>
    </row>
    <row r="19" spans="1:13" ht="20.100000000000001" customHeight="1" x14ac:dyDescent="0.25">
      <c r="A19" s="22"/>
      <c r="B19" s="25"/>
      <c r="C19" s="27"/>
      <c r="D19" s="27"/>
      <c r="E19" s="32"/>
      <c r="F19" s="12" t="s">
        <v>132</v>
      </c>
      <c r="G19" s="7" t="s">
        <v>133</v>
      </c>
      <c r="H19" s="27"/>
      <c r="I19" s="25"/>
      <c r="J19" s="47"/>
      <c r="K19" s="30"/>
      <c r="L19" s="43"/>
      <c r="M19" s="34"/>
    </row>
    <row r="20" spans="1:13" ht="20.100000000000001" customHeight="1" x14ac:dyDescent="0.25">
      <c r="A20" s="22"/>
      <c r="B20" s="25"/>
      <c r="C20" s="27"/>
      <c r="D20" s="27"/>
      <c r="E20" s="32"/>
      <c r="F20" s="12" t="s">
        <v>128</v>
      </c>
      <c r="G20" s="7" t="s">
        <v>46</v>
      </c>
      <c r="H20" s="27"/>
      <c r="I20" s="25"/>
      <c r="J20" s="47"/>
      <c r="K20" s="30"/>
      <c r="L20" s="43"/>
      <c r="M20" s="34"/>
    </row>
    <row r="21" spans="1:13" ht="20.100000000000001" customHeight="1" x14ac:dyDescent="0.25">
      <c r="A21" s="22"/>
      <c r="B21" s="25"/>
      <c r="C21" s="27"/>
      <c r="D21" s="27"/>
      <c r="E21" s="32"/>
      <c r="F21" s="12" t="s">
        <v>93</v>
      </c>
      <c r="G21" s="7" t="s">
        <v>81</v>
      </c>
      <c r="H21" s="27"/>
      <c r="I21" s="25"/>
      <c r="J21" s="47"/>
      <c r="K21" s="30"/>
      <c r="L21" s="43"/>
      <c r="M21" s="34"/>
    </row>
    <row r="22" spans="1:13" ht="20.100000000000001" customHeight="1" x14ac:dyDescent="0.25">
      <c r="A22" s="22"/>
      <c r="B22" s="25"/>
      <c r="C22" s="27"/>
      <c r="D22" s="27" t="s">
        <v>57</v>
      </c>
      <c r="E22" s="32"/>
      <c r="F22" s="12" t="s">
        <v>127</v>
      </c>
      <c r="G22" s="7" t="s">
        <v>66</v>
      </c>
      <c r="H22" s="27"/>
      <c r="I22" s="25"/>
      <c r="J22" s="47"/>
      <c r="K22" s="32" t="s">
        <v>277</v>
      </c>
      <c r="L22" s="28" t="s">
        <v>129</v>
      </c>
      <c r="M22" s="33" t="s">
        <v>78</v>
      </c>
    </row>
    <row r="23" spans="1:13" ht="20.100000000000001" customHeight="1" x14ac:dyDescent="0.25">
      <c r="A23" s="22"/>
      <c r="B23" s="25"/>
      <c r="C23" s="27"/>
      <c r="D23" s="27"/>
      <c r="E23" s="32"/>
      <c r="F23" s="12" t="s">
        <v>70</v>
      </c>
      <c r="G23" s="7" t="s">
        <v>54</v>
      </c>
      <c r="H23" s="27"/>
      <c r="I23" s="25"/>
      <c r="J23" s="47"/>
      <c r="K23" s="32"/>
      <c r="L23" s="37"/>
      <c r="M23" s="34"/>
    </row>
    <row r="24" spans="1:13" ht="20.100000000000001" customHeight="1" x14ac:dyDescent="0.25">
      <c r="A24" s="23"/>
      <c r="B24" s="26"/>
      <c r="C24" s="27"/>
      <c r="D24" s="27"/>
      <c r="E24" s="32"/>
      <c r="F24" s="12" t="s">
        <v>129</v>
      </c>
      <c r="G24" s="7" t="s">
        <v>66</v>
      </c>
      <c r="H24" s="27"/>
      <c r="I24" s="26"/>
      <c r="J24" s="49"/>
      <c r="K24" s="32"/>
      <c r="L24" s="38"/>
      <c r="M24" s="35"/>
    </row>
    <row r="25" spans="1:13" ht="20.100000000000001" customHeight="1" x14ac:dyDescent="0.25">
      <c r="A25" s="21">
        <v>4</v>
      </c>
      <c r="B25" s="24" t="s">
        <v>9</v>
      </c>
      <c r="C25" s="24" t="s">
        <v>20</v>
      </c>
      <c r="D25" s="27" t="s">
        <v>103</v>
      </c>
      <c r="E25" s="29">
        <v>2</v>
      </c>
      <c r="F25" s="12" t="s">
        <v>72</v>
      </c>
      <c r="G25" s="7" t="s">
        <v>66</v>
      </c>
      <c r="H25" s="28" t="s">
        <v>121</v>
      </c>
      <c r="I25" s="24" t="s">
        <v>252</v>
      </c>
      <c r="J25" s="46" t="s">
        <v>241</v>
      </c>
      <c r="K25" s="29" t="s">
        <v>282</v>
      </c>
      <c r="L25" s="28" t="s">
        <v>283</v>
      </c>
      <c r="M25" s="33" t="s">
        <v>78</v>
      </c>
    </row>
    <row r="26" spans="1:13" ht="20.100000000000001" customHeight="1" x14ac:dyDescent="0.25">
      <c r="A26" s="22"/>
      <c r="B26" s="25"/>
      <c r="C26" s="25"/>
      <c r="D26" s="27"/>
      <c r="E26" s="30"/>
      <c r="F26" s="12" t="s">
        <v>83</v>
      </c>
      <c r="G26" s="7" t="s">
        <v>46</v>
      </c>
      <c r="H26" s="25"/>
      <c r="I26" s="25"/>
      <c r="J26" s="47"/>
      <c r="K26" s="30"/>
      <c r="L26" s="37"/>
      <c r="M26" s="34"/>
    </row>
    <row r="27" spans="1:13" ht="20.100000000000001" customHeight="1" x14ac:dyDescent="0.25">
      <c r="A27" s="22"/>
      <c r="B27" s="25"/>
      <c r="C27" s="25"/>
      <c r="D27" s="27"/>
      <c r="E27" s="30"/>
      <c r="F27" s="12" t="s">
        <v>223</v>
      </c>
      <c r="G27" s="7" t="s">
        <v>133</v>
      </c>
      <c r="H27" s="25"/>
      <c r="I27" s="25"/>
      <c r="J27" s="47"/>
      <c r="K27" s="30"/>
      <c r="L27" s="37"/>
      <c r="M27" s="34"/>
    </row>
    <row r="28" spans="1:13" ht="20.100000000000001" customHeight="1" x14ac:dyDescent="0.25">
      <c r="A28" s="22"/>
      <c r="B28" s="25"/>
      <c r="C28" s="25"/>
      <c r="D28" s="27" t="s">
        <v>101</v>
      </c>
      <c r="E28" s="30"/>
      <c r="F28" s="12" t="s">
        <v>148</v>
      </c>
      <c r="G28" s="7" t="s">
        <v>134</v>
      </c>
      <c r="H28" s="25"/>
      <c r="I28" s="25"/>
      <c r="J28" s="47"/>
      <c r="K28" s="32" t="s">
        <v>268</v>
      </c>
      <c r="L28" s="39" t="s">
        <v>267</v>
      </c>
      <c r="M28" s="34"/>
    </row>
    <row r="29" spans="1:13" ht="20.100000000000001" customHeight="1" x14ac:dyDescent="0.25">
      <c r="A29" s="22"/>
      <c r="B29" s="25"/>
      <c r="C29" s="25"/>
      <c r="D29" s="27"/>
      <c r="E29" s="30"/>
      <c r="F29" s="12" t="s">
        <v>151</v>
      </c>
      <c r="G29" s="7" t="s">
        <v>46</v>
      </c>
      <c r="H29" s="25"/>
      <c r="I29" s="25"/>
      <c r="J29" s="47"/>
      <c r="K29" s="32"/>
      <c r="L29" s="39"/>
      <c r="M29" s="34"/>
    </row>
    <row r="30" spans="1:13" ht="20.100000000000001" customHeight="1" x14ac:dyDescent="0.25">
      <c r="A30" s="21">
        <v>5</v>
      </c>
      <c r="B30" s="24" t="s">
        <v>10</v>
      </c>
      <c r="C30" s="24" t="s">
        <v>100</v>
      </c>
      <c r="D30" s="24" t="s">
        <v>193</v>
      </c>
      <c r="E30" s="29">
        <v>2</v>
      </c>
      <c r="F30" s="12" t="s">
        <v>225</v>
      </c>
      <c r="G30" s="7" t="s">
        <v>46</v>
      </c>
      <c r="H30" s="28" t="s">
        <v>224</v>
      </c>
      <c r="I30" s="24" t="s">
        <v>258</v>
      </c>
      <c r="J30" s="46" t="s">
        <v>242</v>
      </c>
      <c r="K30" s="29" t="s">
        <v>281</v>
      </c>
      <c r="L30" s="28" t="s">
        <v>280</v>
      </c>
      <c r="M30" s="33" t="s">
        <v>78</v>
      </c>
    </row>
    <row r="31" spans="1:13" ht="20.100000000000001" customHeight="1" x14ac:dyDescent="0.25">
      <c r="A31" s="22"/>
      <c r="B31" s="25"/>
      <c r="C31" s="25"/>
      <c r="D31" s="26"/>
      <c r="E31" s="30"/>
      <c r="F31" s="12" t="s">
        <v>96</v>
      </c>
      <c r="G31" s="7" t="s">
        <v>45</v>
      </c>
      <c r="H31" s="25"/>
      <c r="I31" s="25"/>
      <c r="J31" s="47"/>
      <c r="K31" s="30"/>
      <c r="L31" s="37"/>
      <c r="M31" s="34"/>
    </row>
    <row r="32" spans="1:13" ht="20.100000000000001" customHeight="1" x14ac:dyDescent="0.25">
      <c r="A32" s="22"/>
      <c r="B32" s="25"/>
      <c r="C32" s="25"/>
      <c r="D32" s="24" t="s">
        <v>194</v>
      </c>
      <c r="E32" s="30"/>
      <c r="F32" s="12" t="s">
        <v>136</v>
      </c>
      <c r="G32" s="7" t="s">
        <v>133</v>
      </c>
      <c r="H32" s="25"/>
      <c r="I32" s="25"/>
      <c r="J32" s="47"/>
      <c r="K32" s="30"/>
      <c r="L32" s="37"/>
      <c r="M32" s="34"/>
    </row>
    <row r="33" spans="1:13" ht="20.100000000000001" customHeight="1" x14ac:dyDescent="0.25">
      <c r="A33" s="22"/>
      <c r="B33" s="25"/>
      <c r="C33" s="25"/>
      <c r="D33" s="25"/>
      <c r="E33" s="30"/>
      <c r="F33" s="12" t="s">
        <v>137</v>
      </c>
      <c r="G33" s="7" t="s">
        <v>54</v>
      </c>
      <c r="H33" s="25"/>
      <c r="I33" s="25"/>
      <c r="J33" s="47"/>
      <c r="K33" s="30"/>
      <c r="L33" s="37"/>
      <c r="M33" s="34"/>
    </row>
    <row r="34" spans="1:13" ht="20.100000000000001" customHeight="1" x14ac:dyDescent="0.25">
      <c r="A34" s="23"/>
      <c r="B34" s="26"/>
      <c r="C34" s="26"/>
      <c r="D34" s="26"/>
      <c r="E34" s="31"/>
      <c r="F34" s="14" t="s">
        <v>65</v>
      </c>
      <c r="G34" s="7" t="s">
        <v>54</v>
      </c>
      <c r="H34" s="26"/>
      <c r="I34" s="26"/>
      <c r="J34" s="49"/>
      <c r="K34" s="31"/>
      <c r="L34" s="38"/>
      <c r="M34" s="35"/>
    </row>
    <row r="35" spans="1:13" ht="20.100000000000001" customHeight="1" x14ac:dyDescent="0.25">
      <c r="A35" s="21">
        <v>6</v>
      </c>
      <c r="B35" s="24" t="s">
        <v>11</v>
      </c>
      <c r="C35" s="24" t="s">
        <v>21</v>
      </c>
      <c r="D35" s="24" t="s">
        <v>124</v>
      </c>
      <c r="E35" s="29">
        <v>2</v>
      </c>
      <c r="F35" s="12" t="s">
        <v>135</v>
      </c>
      <c r="G35" s="7" t="s">
        <v>46</v>
      </c>
      <c r="H35" s="28" t="s">
        <v>88</v>
      </c>
      <c r="I35" s="24" t="s">
        <v>249</v>
      </c>
      <c r="J35" s="46" t="s">
        <v>243</v>
      </c>
      <c r="K35" s="29" t="s">
        <v>263</v>
      </c>
      <c r="L35" s="28" t="s">
        <v>264</v>
      </c>
      <c r="M35" s="33" t="s">
        <v>79</v>
      </c>
    </row>
    <row r="36" spans="1:13" ht="20.100000000000001" customHeight="1" x14ac:dyDescent="0.25">
      <c r="A36" s="22"/>
      <c r="B36" s="25"/>
      <c r="C36" s="25"/>
      <c r="D36" s="25"/>
      <c r="E36" s="30"/>
      <c r="F36" s="12" t="s">
        <v>226</v>
      </c>
      <c r="G36" s="7" t="s">
        <v>157</v>
      </c>
      <c r="H36" s="25"/>
      <c r="I36" s="25"/>
      <c r="J36" s="47"/>
      <c r="K36" s="31"/>
      <c r="L36" s="38"/>
      <c r="M36" s="34"/>
    </row>
    <row r="37" spans="1:13" ht="20.100000000000001" customHeight="1" x14ac:dyDescent="0.25">
      <c r="A37" s="22"/>
      <c r="B37" s="25"/>
      <c r="C37" s="25"/>
      <c r="D37" s="26"/>
      <c r="E37" s="30"/>
      <c r="F37" s="12" t="s">
        <v>77</v>
      </c>
      <c r="G37" s="7" t="s">
        <v>46</v>
      </c>
      <c r="H37" s="25"/>
      <c r="I37" s="25"/>
      <c r="J37" s="47"/>
      <c r="K37" s="29" t="s">
        <v>284</v>
      </c>
      <c r="L37" s="28" t="s">
        <v>285</v>
      </c>
      <c r="M37" s="34"/>
    </row>
    <row r="38" spans="1:13" ht="20.100000000000001" customHeight="1" x14ac:dyDescent="0.25">
      <c r="A38" s="22"/>
      <c r="B38" s="25"/>
      <c r="C38" s="25"/>
      <c r="D38" s="24" t="s">
        <v>99</v>
      </c>
      <c r="E38" s="30"/>
      <c r="F38" s="14" t="s">
        <v>227</v>
      </c>
      <c r="G38" s="7" t="s">
        <v>66</v>
      </c>
      <c r="H38" s="25"/>
      <c r="I38" s="25"/>
      <c r="J38" s="47"/>
      <c r="K38" s="30"/>
      <c r="L38" s="37"/>
      <c r="M38" s="34"/>
    </row>
    <row r="39" spans="1:13" ht="20.100000000000001" customHeight="1" x14ac:dyDescent="0.25">
      <c r="A39" s="23"/>
      <c r="B39" s="26"/>
      <c r="C39" s="26"/>
      <c r="D39" s="26"/>
      <c r="E39" s="31"/>
      <c r="F39" s="12" t="s">
        <v>142</v>
      </c>
      <c r="G39" s="7" t="s">
        <v>45</v>
      </c>
      <c r="H39" s="26"/>
      <c r="I39" s="26"/>
      <c r="J39" s="49"/>
      <c r="K39" s="31"/>
      <c r="L39" s="38"/>
      <c r="M39" s="35"/>
    </row>
    <row r="40" spans="1:13" ht="20.100000000000001" customHeight="1" x14ac:dyDescent="0.25">
      <c r="A40" s="21">
        <v>7</v>
      </c>
      <c r="B40" s="24" t="s">
        <v>12</v>
      </c>
      <c r="C40" s="24" t="s">
        <v>22</v>
      </c>
      <c r="D40" s="24" t="s">
        <v>31</v>
      </c>
      <c r="E40" s="29">
        <v>6</v>
      </c>
      <c r="F40" s="12" t="s">
        <v>86</v>
      </c>
      <c r="G40" s="7" t="s">
        <v>46</v>
      </c>
      <c r="H40" s="28" t="s">
        <v>186</v>
      </c>
      <c r="I40" s="24" t="s">
        <v>255</v>
      </c>
      <c r="J40" s="48" t="s">
        <v>291</v>
      </c>
      <c r="K40" s="40"/>
      <c r="L40" s="29" t="s">
        <v>286</v>
      </c>
      <c r="M40" s="36" t="s">
        <v>80</v>
      </c>
    </row>
    <row r="41" spans="1:13" ht="20.100000000000001" customHeight="1" x14ac:dyDescent="0.25">
      <c r="A41" s="22"/>
      <c r="B41" s="25"/>
      <c r="C41" s="25"/>
      <c r="D41" s="25"/>
      <c r="E41" s="30"/>
      <c r="F41" s="12" t="s">
        <v>168</v>
      </c>
      <c r="G41" s="7" t="s">
        <v>56</v>
      </c>
      <c r="H41" s="25"/>
      <c r="I41" s="25"/>
      <c r="J41" s="47"/>
      <c r="K41" s="41"/>
      <c r="L41" s="30"/>
      <c r="M41" s="36"/>
    </row>
    <row r="42" spans="1:13" ht="20.100000000000001" customHeight="1" x14ac:dyDescent="0.25">
      <c r="A42" s="22"/>
      <c r="B42" s="25"/>
      <c r="C42" s="25"/>
      <c r="D42" s="25"/>
      <c r="E42" s="30"/>
      <c r="F42" s="12" t="s">
        <v>169</v>
      </c>
      <c r="G42" s="7" t="s">
        <v>67</v>
      </c>
      <c r="H42" s="25"/>
      <c r="I42" s="25"/>
      <c r="J42" s="47"/>
      <c r="K42" s="41"/>
      <c r="L42" s="30"/>
      <c r="M42" s="36"/>
    </row>
    <row r="43" spans="1:13" ht="20.100000000000001" customHeight="1" x14ac:dyDescent="0.25">
      <c r="A43" s="22"/>
      <c r="B43" s="25"/>
      <c r="C43" s="25"/>
      <c r="D43" s="25"/>
      <c r="E43" s="30"/>
      <c r="F43" s="12" t="s">
        <v>170</v>
      </c>
      <c r="G43" s="7" t="s">
        <v>45</v>
      </c>
      <c r="H43" s="25"/>
      <c r="I43" s="25"/>
      <c r="J43" s="47"/>
      <c r="K43" s="41"/>
      <c r="L43" s="30"/>
      <c r="M43" s="36"/>
    </row>
    <row r="44" spans="1:13" ht="20.100000000000001" customHeight="1" x14ac:dyDescent="0.25">
      <c r="A44" s="22"/>
      <c r="B44" s="25"/>
      <c r="C44" s="25"/>
      <c r="D44" s="25"/>
      <c r="E44" s="30"/>
      <c r="F44" s="12" t="s">
        <v>167</v>
      </c>
      <c r="G44" s="7" t="s">
        <v>46</v>
      </c>
      <c r="H44" s="25"/>
      <c r="I44" s="25"/>
      <c r="J44" s="47"/>
      <c r="K44" s="41"/>
      <c r="L44" s="30"/>
      <c r="M44" s="36"/>
    </row>
    <row r="45" spans="1:13" ht="20.100000000000001" customHeight="1" x14ac:dyDescent="0.25">
      <c r="A45" s="22"/>
      <c r="B45" s="25"/>
      <c r="C45" s="25"/>
      <c r="D45" s="25"/>
      <c r="E45" s="30"/>
      <c r="F45" s="12" t="s">
        <v>228</v>
      </c>
      <c r="G45" s="7" t="s">
        <v>157</v>
      </c>
      <c r="H45" s="25"/>
      <c r="I45" s="25"/>
      <c r="J45" s="47"/>
      <c r="K45" s="41"/>
      <c r="L45" s="30"/>
      <c r="M45" s="36"/>
    </row>
    <row r="46" spans="1:13" ht="20.100000000000001" customHeight="1" x14ac:dyDescent="0.25">
      <c r="A46" s="22"/>
      <c r="B46" s="25"/>
      <c r="C46" s="25"/>
      <c r="D46" s="25"/>
      <c r="E46" s="30"/>
      <c r="F46" s="16" t="s">
        <v>154</v>
      </c>
      <c r="G46" s="16" t="s">
        <v>81</v>
      </c>
      <c r="H46" s="25"/>
      <c r="I46" s="25"/>
      <c r="J46" s="47"/>
      <c r="K46" s="41"/>
      <c r="L46" s="30"/>
      <c r="M46" s="36"/>
    </row>
    <row r="47" spans="1:13" ht="20.100000000000001" customHeight="1" x14ac:dyDescent="0.25">
      <c r="A47" s="22"/>
      <c r="B47" s="25"/>
      <c r="C47" s="25"/>
      <c r="D47" s="26"/>
      <c r="E47" s="30"/>
      <c r="F47" s="12" t="s">
        <v>107</v>
      </c>
      <c r="G47" s="7" t="s">
        <v>46</v>
      </c>
      <c r="H47" s="25"/>
      <c r="I47" s="25"/>
      <c r="J47" s="47"/>
      <c r="K47" s="41"/>
      <c r="L47" s="30"/>
      <c r="M47" s="36"/>
    </row>
    <row r="48" spans="1:13" ht="20.100000000000001" customHeight="1" x14ac:dyDescent="0.25">
      <c r="A48" s="22"/>
      <c r="B48" s="25"/>
      <c r="C48" s="25"/>
      <c r="D48" s="24" t="s">
        <v>30</v>
      </c>
      <c r="E48" s="30"/>
      <c r="F48" s="12" t="s">
        <v>211</v>
      </c>
      <c r="G48" s="7" t="s">
        <v>46</v>
      </c>
      <c r="H48" s="25"/>
      <c r="I48" s="24" t="s">
        <v>256</v>
      </c>
      <c r="J48" s="47"/>
      <c r="K48" s="41"/>
      <c r="L48" s="30"/>
      <c r="M48" s="36"/>
    </row>
    <row r="49" spans="1:13" ht="20.100000000000001" customHeight="1" x14ac:dyDescent="0.25">
      <c r="A49" s="22"/>
      <c r="B49" s="25"/>
      <c r="C49" s="25"/>
      <c r="D49" s="25"/>
      <c r="E49" s="30"/>
      <c r="F49" s="12" t="s">
        <v>229</v>
      </c>
      <c r="G49" s="7" t="s">
        <v>133</v>
      </c>
      <c r="H49" s="25"/>
      <c r="I49" s="25"/>
      <c r="J49" s="47"/>
      <c r="K49" s="41"/>
      <c r="L49" s="30"/>
      <c r="M49" s="36"/>
    </row>
    <row r="50" spans="1:13" ht="20.100000000000001" customHeight="1" x14ac:dyDescent="0.25">
      <c r="A50" s="22"/>
      <c r="B50" s="25"/>
      <c r="C50" s="25"/>
      <c r="D50" s="25"/>
      <c r="E50" s="30"/>
      <c r="F50" s="12" t="s">
        <v>181</v>
      </c>
      <c r="G50" s="7" t="s">
        <v>46</v>
      </c>
      <c r="H50" s="25"/>
      <c r="I50" s="25"/>
      <c r="J50" s="47"/>
      <c r="K50" s="41"/>
      <c r="L50" s="30"/>
      <c r="M50" s="36"/>
    </row>
    <row r="51" spans="1:13" ht="20.100000000000001" customHeight="1" x14ac:dyDescent="0.25">
      <c r="A51" s="22"/>
      <c r="B51" s="25"/>
      <c r="C51" s="25"/>
      <c r="D51" s="25"/>
      <c r="E51" s="30"/>
      <c r="F51" s="11" t="s">
        <v>187</v>
      </c>
      <c r="G51" s="5" t="s">
        <v>134</v>
      </c>
      <c r="H51" s="25"/>
      <c r="I51" s="25"/>
      <c r="J51" s="47"/>
      <c r="K51" s="41"/>
      <c r="L51" s="30"/>
      <c r="M51" s="36"/>
    </row>
    <row r="52" spans="1:13" ht="20.100000000000001" customHeight="1" x14ac:dyDescent="0.25">
      <c r="A52" s="22"/>
      <c r="B52" s="25"/>
      <c r="C52" s="25"/>
      <c r="D52" s="25"/>
      <c r="E52" s="30"/>
      <c r="F52" s="12" t="s">
        <v>111</v>
      </c>
      <c r="G52" s="8" t="s">
        <v>46</v>
      </c>
      <c r="H52" s="25"/>
      <c r="I52" s="25"/>
      <c r="J52" s="47"/>
      <c r="K52" s="41"/>
      <c r="L52" s="30"/>
      <c r="M52" s="36"/>
    </row>
    <row r="53" spans="1:13" ht="20.100000000000001" customHeight="1" x14ac:dyDescent="0.25">
      <c r="A53" s="22"/>
      <c r="B53" s="25"/>
      <c r="C53" s="25"/>
      <c r="D53" s="25"/>
      <c r="E53" s="30"/>
      <c r="F53" s="12" t="s">
        <v>140</v>
      </c>
      <c r="G53" s="8" t="s">
        <v>46</v>
      </c>
      <c r="H53" s="25"/>
      <c r="I53" s="25"/>
      <c r="J53" s="47"/>
      <c r="K53" s="41"/>
      <c r="L53" s="30"/>
      <c r="M53" s="36"/>
    </row>
    <row r="54" spans="1:13" ht="20.100000000000001" customHeight="1" x14ac:dyDescent="0.25">
      <c r="A54" s="22"/>
      <c r="B54" s="25"/>
      <c r="C54" s="25"/>
      <c r="D54" s="25"/>
      <c r="E54" s="30"/>
      <c r="F54" s="15" t="s">
        <v>171</v>
      </c>
      <c r="G54" s="8" t="s">
        <v>46</v>
      </c>
      <c r="H54" s="25"/>
      <c r="I54" s="25"/>
      <c r="J54" s="47"/>
      <c r="K54" s="41"/>
      <c r="L54" s="30"/>
      <c r="M54" s="36"/>
    </row>
    <row r="55" spans="1:13" ht="20.100000000000001" customHeight="1" x14ac:dyDescent="0.25">
      <c r="A55" s="23"/>
      <c r="B55" s="26"/>
      <c r="C55" s="26"/>
      <c r="D55" s="26"/>
      <c r="E55" s="31"/>
      <c r="F55" s="12" t="s">
        <v>108</v>
      </c>
      <c r="G55" s="7" t="s">
        <v>81</v>
      </c>
      <c r="H55" s="26"/>
      <c r="I55" s="25"/>
      <c r="J55" s="49"/>
      <c r="K55" s="52"/>
      <c r="L55" s="31"/>
      <c r="M55" s="36"/>
    </row>
    <row r="56" spans="1:13" ht="20.100000000000001" customHeight="1" x14ac:dyDescent="0.25">
      <c r="A56" s="21">
        <v>8</v>
      </c>
      <c r="B56" s="24" t="s">
        <v>13</v>
      </c>
      <c r="C56" s="24" t="s">
        <v>23</v>
      </c>
      <c r="D56" s="24" t="s">
        <v>32</v>
      </c>
      <c r="E56" s="29">
        <v>2</v>
      </c>
      <c r="F56" s="12" t="s">
        <v>143</v>
      </c>
      <c r="G56" s="7" t="s">
        <v>134</v>
      </c>
      <c r="H56" s="28" t="s">
        <v>188</v>
      </c>
      <c r="I56" s="24" t="s">
        <v>257</v>
      </c>
      <c r="J56" s="48" t="s">
        <v>292</v>
      </c>
      <c r="K56" s="40"/>
      <c r="L56" s="29" t="s">
        <v>286</v>
      </c>
      <c r="M56" s="36" t="s">
        <v>80</v>
      </c>
    </row>
    <row r="57" spans="1:13" ht="20.100000000000001" customHeight="1" x14ac:dyDescent="0.25">
      <c r="A57" s="22"/>
      <c r="B57" s="25"/>
      <c r="C57" s="25"/>
      <c r="D57" s="25"/>
      <c r="E57" s="30"/>
      <c r="F57" s="12" t="s">
        <v>158</v>
      </c>
      <c r="G57" s="7" t="s">
        <v>134</v>
      </c>
      <c r="H57" s="25"/>
      <c r="I57" s="25"/>
      <c r="J57" s="47"/>
      <c r="K57" s="41"/>
      <c r="L57" s="30"/>
      <c r="M57" s="36"/>
    </row>
    <row r="58" spans="1:13" ht="20.100000000000001" customHeight="1" x14ac:dyDescent="0.25">
      <c r="A58" s="22"/>
      <c r="B58" s="25"/>
      <c r="C58" s="25"/>
      <c r="D58" s="26"/>
      <c r="E58" s="30"/>
      <c r="F58" s="12" t="s">
        <v>160</v>
      </c>
      <c r="G58" s="7" t="s">
        <v>133</v>
      </c>
      <c r="H58" s="25"/>
      <c r="I58" s="25"/>
      <c r="J58" s="47"/>
      <c r="K58" s="41"/>
      <c r="L58" s="30"/>
      <c r="M58" s="36"/>
    </row>
    <row r="59" spans="1:13" ht="20.100000000000001" customHeight="1" x14ac:dyDescent="0.25">
      <c r="A59" s="22"/>
      <c r="B59" s="25"/>
      <c r="C59" s="25"/>
      <c r="D59" s="24" t="s">
        <v>197</v>
      </c>
      <c r="E59" s="30"/>
      <c r="F59" s="12" t="s">
        <v>183</v>
      </c>
      <c r="G59" s="7" t="s">
        <v>46</v>
      </c>
      <c r="H59" s="25"/>
      <c r="I59" s="25"/>
      <c r="J59" s="47"/>
      <c r="K59" s="41"/>
      <c r="L59" s="30"/>
      <c r="M59" s="36"/>
    </row>
    <row r="60" spans="1:13" ht="20.100000000000001" customHeight="1" x14ac:dyDescent="0.25">
      <c r="A60" s="22"/>
      <c r="B60" s="25"/>
      <c r="C60" s="25"/>
      <c r="D60" s="25"/>
      <c r="E60" s="30"/>
      <c r="F60" s="14" t="s">
        <v>159</v>
      </c>
      <c r="G60" s="7" t="s">
        <v>133</v>
      </c>
      <c r="H60" s="25"/>
      <c r="I60" s="26"/>
      <c r="J60" s="47"/>
      <c r="K60" s="41"/>
      <c r="L60" s="30"/>
      <c r="M60" s="36"/>
    </row>
    <row r="61" spans="1:13" ht="20.100000000000001" customHeight="1" x14ac:dyDescent="0.25">
      <c r="A61" s="21">
        <v>9</v>
      </c>
      <c r="B61" s="24" t="s">
        <v>212</v>
      </c>
      <c r="C61" s="24" t="s">
        <v>24</v>
      </c>
      <c r="D61" s="24" t="s">
        <v>33</v>
      </c>
      <c r="E61" s="29">
        <v>2</v>
      </c>
      <c r="F61" s="12" t="s">
        <v>162</v>
      </c>
      <c r="G61" s="7" t="s">
        <v>46</v>
      </c>
      <c r="H61" s="28" t="s">
        <v>199</v>
      </c>
      <c r="I61" s="27" t="s">
        <v>255</v>
      </c>
      <c r="J61" s="48" t="s">
        <v>293</v>
      </c>
      <c r="K61" s="40"/>
      <c r="L61" s="29" t="s">
        <v>286</v>
      </c>
      <c r="M61" s="36" t="s">
        <v>80</v>
      </c>
    </row>
    <row r="62" spans="1:13" ht="20.100000000000001" customHeight="1" x14ac:dyDescent="0.25">
      <c r="A62" s="22"/>
      <c r="B62" s="25"/>
      <c r="C62" s="25"/>
      <c r="D62" s="25"/>
      <c r="E62" s="30"/>
      <c r="F62" s="12" t="s">
        <v>109</v>
      </c>
      <c r="G62" s="7" t="s">
        <v>46</v>
      </c>
      <c r="H62" s="25"/>
      <c r="I62" s="27"/>
      <c r="J62" s="47"/>
      <c r="K62" s="41"/>
      <c r="L62" s="30"/>
      <c r="M62" s="36"/>
    </row>
    <row r="63" spans="1:13" ht="20.100000000000001" customHeight="1" x14ac:dyDescent="0.25">
      <c r="A63" s="22"/>
      <c r="B63" s="25"/>
      <c r="C63" s="25"/>
      <c r="D63" s="26"/>
      <c r="E63" s="30"/>
      <c r="F63" s="12" t="s">
        <v>138</v>
      </c>
      <c r="G63" s="7" t="s">
        <v>46</v>
      </c>
      <c r="H63" s="25"/>
      <c r="I63" s="27"/>
      <c r="J63" s="47"/>
      <c r="K63" s="41"/>
      <c r="L63" s="30"/>
      <c r="M63" s="36"/>
    </row>
    <row r="64" spans="1:13" ht="20.100000000000001" customHeight="1" x14ac:dyDescent="0.25">
      <c r="A64" s="22"/>
      <c r="B64" s="25"/>
      <c r="C64" s="25"/>
      <c r="D64" s="24" t="s">
        <v>182</v>
      </c>
      <c r="E64" s="30"/>
      <c r="F64" s="12" t="s">
        <v>161</v>
      </c>
      <c r="G64" s="7" t="s">
        <v>46</v>
      </c>
      <c r="H64" s="25"/>
      <c r="I64" s="27" t="s">
        <v>256</v>
      </c>
      <c r="J64" s="47"/>
      <c r="K64" s="41"/>
      <c r="L64" s="30"/>
      <c r="M64" s="36"/>
    </row>
    <row r="65" spans="1:13" ht="20.100000000000001" customHeight="1" x14ac:dyDescent="0.25">
      <c r="A65" s="22"/>
      <c r="B65" s="25"/>
      <c r="C65" s="25"/>
      <c r="D65" s="25"/>
      <c r="E65" s="30"/>
      <c r="F65" s="12" t="s">
        <v>110</v>
      </c>
      <c r="G65" s="7" t="s">
        <v>46</v>
      </c>
      <c r="H65" s="25"/>
      <c r="I65" s="27"/>
      <c r="J65" s="47"/>
      <c r="K65" s="41"/>
      <c r="L65" s="30"/>
      <c r="M65" s="36"/>
    </row>
    <row r="66" spans="1:13" ht="20.100000000000001" customHeight="1" x14ac:dyDescent="0.25">
      <c r="A66" s="21">
        <v>10</v>
      </c>
      <c r="B66" s="24" t="s">
        <v>125</v>
      </c>
      <c r="C66" s="24" t="s">
        <v>91</v>
      </c>
      <c r="D66" s="24" t="s">
        <v>90</v>
      </c>
      <c r="E66" s="29">
        <v>2</v>
      </c>
      <c r="F66" s="12" t="s">
        <v>235</v>
      </c>
      <c r="G66" s="7" t="s">
        <v>133</v>
      </c>
      <c r="H66" s="28" t="s">
        <v>120</v>
      </c>
      <c r="I66" s="24" t="s">
        <v>257</v>
      </c>
      <c r="J66" s="48" t="s">
        <v>294</v>
      </c>
      <c r="K66" s="40"/>
      <c r="L66" s="29" t="s">
        <v>286</v>
      </c>
      <c r="M66" s="36" t="s">
        <v>80</v>
      </c>
    </row>
    <row r="67" spans="1:13" ht="20.100000000000001" customHeight="1" x14ac:dyDescent="0.25">
      <c r="A67" s="22"/>
      <c r="B67" s="25"/>
      <c r="C67" s="25"/>
      <c r="D67" s="25"/>
      <c r="E67" s="30"/>
      <c r="F67" s="12" t="s">
        <v>236</v>
      </c>
      <c r="G67" s="7" t="s">
        <v>157</v>
      </c>
      <c r="H67" s="25"/>
      <c r="I67" s="25"/>
      <c r="J67" s="47"/>
      <c r="K67" s="41"/>
      <c r="L67" s="30"/>
      <c r="M67" s="36"/>
    </row>
    <row r="68" spans="1:13" ht="20.100000000000001" customHeight="1" x14ac:dyDescent="0.25">
      <c r="A68" s="22"/>
      <c r="B68" s="25"/>
      <c r="C68" s="25"/>
      <c r="D68" s="26"/>
      <c r="E68" s="30"/>
      <c r="F68" s="12" t="s">
        <v>139</v>
      </c>
      <c r="G68" s="7" t="s">
        <v>46</v>
      </c>
      <c r="H68" s="25"/>
      <c r="I68" s="25"/>
      <c r="J68" s="47"/>
      <c r="K68" s="41"/>
      <c r="L68" s="30"/>
      <c r="M68" s="36"/>
    </row>
    <row r="69" spans="1:13" ht="20.100000000000001" customHeight="1" x14ac:dyDescent="0.25">
      <c r="A69" s="22"/>
      <c r="B69" s="25"/>
      <c r="C69" s="25"/>
      <c r="D69" s="24" t="s">
        <v>185</v>
      </c>
      <c r="E69" s="30"/>
      <c r="F69" s="12" t="s">
        <v>237</v>
      </c>
      <c r="G69" s="7" t="s">
        <v>157</v>
      </c>
      <c r="H69" s="25"/>
      <c r="I69" s="25"/>
      <c r="J69" s="47"/>
      <c r="K69" s="41"/>
      <c r="L69" s="30"/>
      <c r="M69" s="36"/>
    </row>
    <row r="70" spans="1:13" ht="20.100000000000001" customHeight="1" x14ac:dyDescent="0.25">
      <c r="A70" s="22"/>
      <c r="B70" s="25"/>
      <c r="C70" s="25"/>
      <c r="D70" s="25"/>
      <c r="E70" s="30"/>
      <c r="F70" s="12" t="s">
        <v>238</v>
      </c>
      <c r="G70" s="7" t="s">
        <v>46</v>
      </c>
      <c r="H70" s="25"/>
      <c r="I70" s="26"/>
      <c r="J70" s="47"/>
      <c r="K70" s="41"/>
      <c r="L70" s="30"/>
      <c r="M70" s="36"/>
    </row>
    <row r="71" spans="1:13" ht="20.100000000000001" customHeight="1" x14ac:dyDescent="0.25">
      <c r="A71" s="21">
        <v>11</v>
      </c>
      <c r="B71" s="24" t="s">
        <v>14</v>
      </c>
      <c r="C71" s="24" t="s">
        <v>25</v>
      </c>
      <c r="D71" s="24" t="s">
        <v>34</v>
      </c>
      <c r="E71" s="29">
        <v>3</v>
      </c>
      <c r="F71" s="12" t="s">
        <v>149</v>
      </c>
      <c r="G71" s="7" t="s">
        <v>46</v>
      </c>
      <c r="H71" s="28" t="s">
        <v>119</v>
      </c>
      <c r="I71" s="24" t="s">
        <v>260</v>
      </c>
      <c r="J71" s="46" t="s">
        <v>244</v>
      </c>
      <c r="K71" s="29" t="s">
        <v>278</v>
      </c>
      <c r="L71" s="28" t="s">
        <v>279</v>
      </c>
      <c r="M71" s="36" t="s">
        <v>78</v>
      </c>
    </row>
    <row r="72" spans="1:13" ht="20.100000000000001" customHeight="1" x14ac:dyDescent="0.25">
      <c r="A72" s="22"/>
      <c r="B72" s="25"/>
      <c r="C72" s="25"/>
      <c r="D72" s="25"/>
      <c r="E72" s="30"/>
      <c r="F72" s="12" t="s">
        <v>165</v>
      </c>
      <c r="G72" s="7" t="s">
        <v>46</v>
      </c>
      <c r="H72" s="25"/>
      <c r="I72" s="25"/>
      <c r="J72" s="47"/>
      <c r="K72" s="30"/>
      <c r="L72" s="37"/>
      <c r="M72" s="36"/>
    </row>
    <row r="73" spans="1:13" ht="20.100000000000001" customHeight="1" x14ac:dyDescent="0.25">
      <c r="A73" s="22"/>
      <c r="B73" s="25"/>
      <c r="C73" s="25"/>
      <c r="D73" s="26"/>
      <c r="E73" s="30"/>
      <c r="F73" s="12" t="s">
        <v>87</v>
      </c>
      <c r="G73" s="7" t="s">
        <v>67</v>
      </c>
      <c r="H73" s="25"/>
      <c r="I73" s="25"/>
      <c r="J73" s="47"/>
      <c r="K73" s="30"/>
      <c r="L73" s="37"/>
      <c r="M73" s="36"/>
    </row>
    <row r="74" spans="1:13" ht="20.100000000000001" customHeight="1" x14ac:dyDescent="0.25">
      <c r="A74" s="22"/>
      <c r="B74" s="25"/>
      <c r="C74" s="25"/>
      <c r="D74" s="24" t="s">
        <v>75</v>
      </c>
      <c r="E74" s="30"/>
      <c r="F74" s="12" t="s">
        <v>172</v>
      </c>
      <c r="G74" s="8" t="s">
        <v>67</v>
      </c>
      <c r="H74" s="25"/>
      <c r="I74" s="25"/>
      <c r="J74" s="47"/>
      <c r="K74" s="30"/>
      <c r="L74" s="37"/>
      <c r="M74" s="36"/>
    </row>
    <row r="75" spans="1:13" ht="20.100000000000001" customHeight="1" x14ac:dyDescent="0.25">
      <c r="A75" s="22"/>
      <c r="B75" s="25"/>
      <c r="C75" s="25"/>
      <c r="D75" s="25"/>
      <c r="E75" s="30"/>
      <c r="F75" s="12" t="s">
        <v>141</v>
      </c>
      <c r="G75" s="7" t="s">
        <v>46</v>
      </c>
      <c r="H75" s="25"/>
      <c r="I75" s="25"/>
      <c r="J75" s="47"/>
      <c r="K75" s="30"/>
      <c r="L75" s="37"/>
      <c r="M75" s="36"/>
    </row>
    <row r="76" spans="1:13" ht="20.100000000000001" customHeight="1" x14ac:dyDescent="0.25">
      <c r="A76" s="22"/>
      <c r="B76" s="25"/>
      <c r="C76" s="25"/>
      <c r="D76" s="25"/>
      <c r="E76" s="30"/>
      <c r="F76" s="12" t="s">
        <v>60</v>
      </c>
      <c r="G76" s="7" t="s">
        <v>134</v>
      </c>
      <c r="H76" s="25"/>
      <c r="I76" s="25"/>
      <c r="J76" s="47"/>
      <c r="K76" s="30"/>
      <c r="L76" s="37"/>
      <c r="M76" s="36"/>
    </row>
    <row r="77" spans="1:13" ht="20.100000000000001" customHeight="1" x14ac:dyDescent="0.25">
      <c r="A77" s="23"/>
      <c r="B77" s="26"/>
      <c r="C77" s="26"/>
      <c r="D77" s="26"/>
      <c r="E77" s="31"/>
      <c r="F77" s="12" t="s">
        <v>184</v>
      </c>
      <c r="G77" s="7" t="s">
        <v>157</v>
      </c>
      <c r="H77" s="26"/>
      <c r="I77" s="26"/>
      <c r="J77" s="49"/>
      <c r="K77" s="31"/>
      <c r="L77" s="38"/>
      <c r="M77" s="36"/>
    </row>
    <row r="78" spans="1:13" ht="20.100000000000001" customHeight="1" x14ac:dyDescent="0.25">
      <c r="A78" s="21">
        <v>12</v>
      </c>
      <c r="B78" s="24" t="s">
        <v>208</v>
      </c>
      <c r="C78" s="24" t="s">
        <v>26</v>
      </c>
      <c r="D78" s="24" t="s">
        <v>48</v>
      </c>
      <c r="E78" s="29">
        <v>2</v>
      </c>
      <c r="F78" s="12" t="s">
        <v>231</v>
      </c>
      <c r="G78" s="7" t="s">
        <v>134</v>
      </c>
      <c r="H78" s="28" t="s">
        <v>118</v>
      </c>
      <c r="I78" s="24" t="s">
        <v>251</v>
      </c>
      <c r="J78" s="46" t="s">
        <v>245</v>
      </c>
      <c r="K78" s="29" t="s">
        <v>269</v>
      </c>
      <c r="L78" s="28" t="s">
        <v>270</v>
      </c>
      <c r="M78" s="33" t="s">
        <v>78</v>
      </c>
    </row>
    <row r="79" spans="1:13" ht="20.100000000000001" customHeight="1" x14ac:dyDescent="0.25">
      <c r="A79" s="22"/>
      <c r="B79" s="25"/>
      <c r="C79" s="25"/>
      <c r="D79" s="26"/>
      <c r="E79" s="30"/>
      <c r="F79" s="12" t="s">
        <v>59</v>
      </c>
      <c r="G79" s="7" t="s">
        <v>66</v>
      </c>
      <c r="H79" s="25"/>
      <c r="I79" s="25"/>
      <c r="J79" s="47"/>
      <c r="K79" s="30"/>
      <c r="L79" s="37"/>
      <c r="M79" s="34"/>
    </row>
    <row r="80" spans="1:13" ht="20.100000000000001" customHeight="1" x14ac:dyDescent="0.25">
      <c r="A80" s="22"/>
      <c r="B80" s="25"/>
      <c r="C80" s="25"/>
      <c r="D80" s="24" t="s">
        <v>92</v>
      </c>
      <c r="E80" s="30"/>
      <c r="F80" s="12" t="s">
        <v>206</v>
      </c>
      <c r="G80" s="7" t="s">
        <v>46</v>
      </c>
      <c r="H80" s="25"/>
      <c r="I80" s="25"/>
      <c r="J80" s="47"/>
      <c r="K80" s="30"/>
      <c r="L80" s="37"/>
      <c r="M80" s="34"/>
    </row>
    <row r="81" spans="1:13" ht="20.100000000000001" customHeight="1" x14ac:dyDescent="0.25">
      <c r="A81" s="22"/>
      <c r="B81" s="25"/>
      <c r="C81" s="25"/>
      <c r="D81" s="25"/>
      <c r="E81" s="30"/>
      <c r="F81" s="12" t="s">
        <v>147</v>
      </c>
      <c r="G81" s="7" t="s">
        <v>133</v>
      </c>
      <c r="H81" s="25"/>
      <c r="I81" s="25"/>
      <c r="J81" s="47"/>
      <c r="K81" s="30"/>
      <c r="L81" s="37"/>
      <c r="M81" s="34"/>
    </row>
    <row r="82" spans="1:13" ht="20.100000000000001" customHeight="1" x14ac:dyDescent="0.25">
      <c r="A82" s="23"/>
      <c r="B82" s="26"/>
      <c r="C82" s="26"/>
      <c r="D82" s="26"/>
      <c r="E82" s="31"/>
      <c r="F82" s="12" t="s">
        <v>232</v>
      </c>
      <c r="G82" s="7" t="s">
        <v>247</v>
      </c>
      <c r="H82" s="25"/>
      <c r="I82" s="25"/>
      <c r="J82" s="47"/>
      <c r="K82" s="31"/>
      <c r="L82" s="38"/>
      <c r="M82" s="35"/>
    </row>
    <row r="83" spans="1:13" ht="20.100000000000001" customHeight="1" x14ac:dyDescent="0.25">
      <c r="A83" s="21">
        <v>13</v>
      </c>
      <c r="B83" s="24" t="s">
        <v>15</v>
      </c>
      <c r="C83" s="24" t="s">
        <v>35</v>
      </c>
      <c r="D83" s="24" t="s">
        <v>71</v>
      </c>
      <c r="E83" s="29">
        <v>2</v>
      </c>
      <c r="F83" s="7" t="s">
        <v>233</v>
      </c>
      <c r="G83" s="7" t="s">
        <v>134</v>
      </c>
      <c r="H83" s="28" t="s">
        <v>89</v>
      </c>
      <c r="I83" s="24" t="s">
        <v>250</v>
      </c>
      <c r="J83" s="46" t="s">
        <v>246</v>
      </c>
      <c r="K83" s="32" t="s">
        <v>273</v>
      </c>
      <c r="L83" s="39" t="s">
        <v>274</v>
      </c>
      <c r="M83" s="36" t="s">
        <v>76</v>
      </c>
    </row>
    <row r="84" spans="1:13" ht="20.100000000000001" customHeight="1" x14ac:dyDescent="0.25">
      <c r="A84" s="22"/>
      <c r="B84" s="25"/>
      <c r="C84" s="25"/>
      <c r="D84" s="25"/>
      <c r="E84" s="30"/>
      <c r="F84" s="7" t="s">
        <v>196</v>
      </c>
      <c r="G84" s="7" t="s">
        <v>45</v>
      </c>
      <c r="H84" s="25"/>
      <c r="I84" s="25"/>
      <c r="J84" s="47"/>
      <c r="K84" s="32"/>
      <c r="L84" s="39"/>
      <c r="M84" s="36"/>
    </row>
    <row r="85" spans="1:13" ht="20.100000000000001" customHeight="1" x14ac:dyDescent="0.25">
      <c r="A85" s="22"/>
      <c r="B85" s="25"/>
      <c r="C85" s="25"/>
      <c r="D85" s="26"/>
      <c r="E85" s="30"/>
      <c r="F85" s="7" t="s">
        <v>84</v>
      </c>
      <c r="G85" s="7" t="s">
        <v>81</v>
      </c>
      <c r="H85" s="25"/>
      <c r="I85" s="25"/>
      <c r="J85" s="47"/>
      <c r="K85" s="32"/>
      <c r="L85" s="39"/>
      <c r="M85" s="36"/>
    </row>
    <row r="86" spans="1:13" ht="20.100000000000001" customHeight="1" x14ac:dyDescent="0.25">
      <c r="A86" s="22"/>
      <c r="B86" s="25"/>
      <c r="C86" s="25"/>
      <c r="D86" s="24" t="s">
        <v>131</v>
      </c>
      <c r="E86" s="30"/>
      <c r="F86" s="7" t="s">
        <v>85</v>
      </c>
      <c r="G86" s="7" t="s">
        <v>46</v>
      </c>
      <c r="H86" s="25"/>
      <c r="I86" s="25"/>
      <c r="J86" s="47"/>
      <c r="K86" s="32" t="s">
        <v>265</v>
      </c>
      <c r="L86" s="39" t="s">
        <v>266</v>
      </c>
      <c r="M86" s="36" t="s">
        <v>79</v>
      </c>
    </row>
    <row r="87" spans="1:13" ht="20.100000000000001" customHeight="1" x14ac:dyDescent="0.25">
      <c r="A87" s="22"/>
      <c r="B87" s="25"/>
      <c r="C87" s="25"/>
      <c r="D87" s="25"/>
      <c r="E87" s="30"/>
      <c r="F87" s="9" t="s">
        <v>234</v>
      </c>
      <c r="G87" s="9" t="s">
        <v>133</v>
      </c>
      <c r="H87" s="25"/>
      <c r="I87" s="25"/>
      <c r="J87" s="47"/>
      <c r="K87" s="29"/>
      <c r="L87" s="28"/>
      <c r="M87" s="36"/>
    </row>
    <row r="88" spans="1:13" ht="20.100000000000001" customHeight="1" x14ac:dyDescent="0.25">
      <c r="A88" s="20" t="s">
        <v>37</v>
      </c>
      <c r="B88" s="20"/>
      <c r="C88" s="2">
        <v>13</v>
      </c>
      <c r="D88" s="2">
        <v>26</v>
      </c>
      <c r="E88" s="2">
        <f>SUM(E5:E83)</f>
        <v>33</v>
      </c>
      <c r="F88" s="2"/>
      <c r="G88" s="2">
        <v>0</v>
      </c>
      <c r="H88" s="2">
        <v>13</v>
      </c>
      <c r="I88" s="2">
        <v>10</v>
      </c>
      <c r="J88" s="2">
        <v>13</v>
      </c>
      <c r="K88" s="2">
        <v>15</v>
      </c>
      <c r="L88" s="2">
        <v>15</v>
      </c>
      <c r="M88" s="6" t="s">
        <v>295</v>
      </c>
    </row>
    <row r="89" spans="1:13" x14ac:dyDescent="0.25">
      <c r="A89" t="s">
        <v>221</v>
      </c>
    </row>
    <row r="90" spans="1:13" x14ac:dyDescent="0.25">
      <c r="A90" s="19"/>
      <c r="B90" s="19"/>
    </row>
    <row r="91" spans="1:13" x14ac:dyDescent="0.25">
      <c r="B91" t="s">
        <v>38</v>
      </c>
    </row>
    <row r="93" spans="1:13" ht="21" x14ac:dyDescent="0.25">
      <c r="B93" s="3">
        <v>42482</v>
      </c>
      <c r="J93" s="3">
        <v>42482</v>
      </c>
    </row>
    <row r="94" spans="1:13" ht="21" x14ac:dyDescent="0.25">
      <c r="B94" s="4"/>
      <c r="J94" s="4"/>
    </row>
    <row r="95" spans="1:13" ht="21" x14ac:dyDescent="0.25">
      <c r="B95" s="4" t="s">
        <v>219</v>
      </c>
      <c r="J95" s="4" t="s">
        <v>39</v>
      </c>
    </row>
    <row r="96" spans="1:13" ht="21" x14ac:dyDescent="0.25">
      <c r="B96" s="4" t="s">
        <v>220</v>
      </c>
      <c r="J96" s="4" t="s">
        <v>40</v>
      </c>
    </row>
  </sheetData>
  <mergeCells count="173">
    <mergeCell ref="A88:B88"/>
    <mergeCell ref="A90:B90"/>
    <mergeCell ref="I83:I87"/>
    <mergeCell ref="J83:J87"/>
    <mergeCell ref="K83:K85"/>
    <mergeCell ref="L83:L85"/>
    <mergeCell ref="K86:K87"/>
    <mergeCell ref="L86:L87"/>
    <mergeCell ref="A83:A87"/>
    <mergeCell ref="B83:B87"/>
    <mergeCell ref="C83:C87"/>
    <mergeCell ref="D83:D85"/>
    <mergeCell ref="E83:E87"/>
    <mergeCell ref="H83:H87"/>
    <mergeCell ref="D86:D87"/>
    <mergeCell ref="M83:M85"/>
    <mergeCell ref="M86:M87"/>
    <mergeCell ref="I78:I82"/>
    <mergeCell ref="J78:J82"/>
    <mergeCell ref="K78:K82"/>
    <mergeCell ref="L78:L82"/>
    <mergeCell ref="M78:M82"/>
    <mergeCell ref="D80:D82"/>
    <mergeCell ref="A78:A82"/>
    <mergeCell ref="B78:B82"/>
    <mergeCell ref="C78:C82"/>
    <mergeCell ref="D78:D79"/>
    <mergeCell ref="E78:E82"/>
    <mergeCell ref="H78:H82"/>
    <mergeCell ref="I71:I77"/>
    <mergeCell ref="J71:J77"/>
    <mergeCell ref="K71:K77"/>
    <mergeCell ref="L71:L77"/>
    <mergeCell ref="M71:M77"/>
    <mergeCell ref="D74:D77"/>
    <mergeCell ref="A71:A77"/>
    <mergeCell ref="B71:B77"/>
    <mergeCell ref="C71:C77"/>
    <mergeCell ref="D71:D73"/>
    <mergeCell ref="E71:E77"/>
    <mergeCell ref="H71:H77"/>
    <mergeCell ref="J66:J70"/>
    <mergeCell ref="K66:K70"/>
    <mergeCell ref="L66:L70"/>
    <mergeCell ref="M66:M70"/>
    <mergeCell ref="D69:D70"/>
    <mergeCell ref="A66:A70"/>
    <mergeCell ref="B66:B70"/>
    <mergeCell ref="C66:C70"/>
    <mergeCell ref="D66:D68"/>
    <mergeCell ref="E66:E70"/>
    <mergeCell ref="H66:H70"/>
    <mergeCell ref="I66:I70"/>
    <mergeCell ref="I61:I63"/>
    <mergeCell ref="J61:J65"/>
    <mergeCell ref="K61:K65"/>
    <mergeCell ref="L61:L65"/>
    <mergeCell ref="M61:M65"/>
    <mergeCell ref="D64:D65"/>
    <mergeCell ref="I64:I65"/>
    <mergeCell ref="A61:A65"/>
    <mergeCell ref="B61:B65"/>
    <mergeCell ref="C61:C65"/>
    <mergeCell ref="D61:D63"/>
    <mergeCell ref="E61:E65"/>
    <mergeCell ref="H61:H65"/>
    <mergeCell ref="J56:J60"/>
    <mergeCell ref="K56:K60"/>
    <mergeCell ref="L56:L60"/>
    <mergeCell ref="M56:M60"/>
    <mergeCell ref="D59:D60"/>
    <mergeCell ref="A56:A60"/>
    <mergeCell ref="B56:B60"/>
    <mergeCell ref="C56:C60"/>
    <mergeCell ref="D56:D58"/>
    <mergeCell ref="E56:E60"/>
    <mergeCell ref="H56:H60"/>
    <mergeCell ref="I56:I60"/>
    <mergeCell ref="I40:I47"/>
    <mergeCell ref="J40:J55"/>
    <mergeCell ref="K40:K55"/>
    <mergeCell ref="L40:L55"/>
    <mergeCell ref="M40:M55"/>
    <mergeCell ref="D48:D55"/>
    <mergeCell ref="I48:I55"/>
    <mergeCell ref="A40:A55"/>
    <mergeCell ref="B40:B55"/>
    <mergeCell ref="C40:C55"/>
    <mergeCell ref="D40:D47"/>
    <mergeCell ref="E40:E55"/>
    <mergeCell ref="H40:H55"/>
    <mergeCell ref="I35:I39"/>
    <mergeCell ref="J35:J39"/>
    <mergeCell ref="K35:K36"/>
    <mergeCell ref="L35:L36"/>
    <mergeCell ref="M35:M39"/>
    <mergeCell ref="K37:K39"/>
    <mergeCell ref="L37:L39"/>
    <mergeCell ref="A35:A39"/>
    <mergeCell ref="B35:B39"/>
    <mergeCell ref="C35:C39"/>
    <mergeCell ref="E35:E39"/>
    <mergeCell ref="H35:H39"/>
    <mergeCell ref="D35:D37"/>
    <mergeCell ref="D38:D39"/>
    <mergeCell ref="I30:I34"/>
    <mergeCell ref="J30:J34"/>
    <mergeCell ref="M30:M34"/>
    <mergeCell ref="D32:D34"/>
    <mergeCell ref="A30:A34"/>
    <mergeCell ref="B30:B34"/>
    <mergeCell ref="C30:C34"/>
    <mergeCell ref="D30:D31"/>
    <mergeCell ref="E30:E34"/>
    <mergeCell ref="H30:H34"/>
    <mergeCell ref="K30:K34"/>
    <mergeCell ref="L30:L34"/>
    <mergeCell ref="M25:M29"/>
    <mergeCell ref="D28:D29"/>
    <mergeCell ref="A25:A29"/>
    <mergeCell ref="B25:B29"/>
    <mergeCell ref="C25:C29"/>
    <mergeCell ref="D25:D27"/>
    <mergeCell ref="E25:E29"/>
    <mergeCell ref="H25:H29"/>
    <mergeCell ref="K25:K27"/>
    <mergeCell ref="L25:L27"/>
    <mergeCell ref="K28:K29"/>
    <mergeCell ref="L28:L29"/>
    <mergeCell ref="D22:D24"/>
    <mergeCell ref="A18:A24"/>
    <mergeCell ref="B18:B24"/>
    <mergeCell ref="C18:C24"/>
    <mergeCell ref="E18:E24"/>
    <mergeCell ref="H18:H24"/>
    <mergeCell ref="D18:D21"/>
    <mergeCell ref="I25:I29"/>
    <mergeCell ref="J25:J29"/>
    <mergeCell ref="K18:K21"/>
    <mergeCell ref="L18:L21"/>
    <mergeCell ref="K22:K24"/>
    <mergeCell ref="L22:L24"/>
    <mergeCell ref="M18:M21"/>
    <mergeCell ref="M22:M24"/>
    <mergeCell ref="I11:I17"/>
    <mergeCell ref="J11:J17"/>
    <mergeCell ref="K11:K17"/>
    <mergeCell ref="L11:L17"/>
    <mergeCell ref="M11:M17"/>
    <mergeCell ref="I18:I24"/>
    <mergeCell ref="J18:J24"/>
    <mergeCell ref="A11:A17"/>
    <mergeCell ref="B11:B17"/>
    <mergeCell ref="C11:C17"/>
    <mergeCell ref="E11:E17"/>
    <mergeCell ref="H11:H17"/>
    <mergeCell ref="D11:D14"/>
    <mergeCell ref="D15:D17"/>
    <mergeCell ref="A1:M1"/>
    <mergeCell ref="I5:I10"/>
    <mergeCell ref="J5:J10"/>
    <mergeCell ref="K5:K6"/>
    <mergeCell ref="L5:L6"/>
    <mergeCell ref="M5:M10"/>
    <mergeCell ref="A5:A10"/>
    <mergeCell ref="B5:B10"/>
    <mergeCell ref="C5:C10"/>
    <mergeCell ref="E5:E10"/>
    <mergeCell ref="H5:H10"/>
    <mergeCell ref="D5:D7"/>
    <mergeCell ref="D8:D10"/>
    <mergeCell ref="K8:K10"/>
    <mergeCell ref="L8:L10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27.04.2016</vt:lpstr>
      <vt:lpstr>28.04.2016</vt:lpstr>
      <vt:lpstr>'27.04.2016'!Yazdırma_Alanı</vt:lpstr>
      <vt:lpstr>'28.04.2016'!Yazdırma_Alanı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NESEPC</dc:creator>
  <cp:lastModifiedBy>neşe</cp:lastModifiedBy>
  <cp:lastPrinted>2016-04-25T12:42:14Z</cp:lastPrinted>
  <dcterms:created xsi:type="dcterms:W3CDTF">2014-11-17T15:49:06Z</dcterms:created>
  <dcterms:modified xsi:type="dcterms:W3CDTF">2016-04-25T12:42:33Z</dcterms:modified>
</cp:coreProperties>
</file>